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総合県民局＜阿南＞" sheetId="3" r:id="rId3"/>
    <sheet name="南部総合県民局＜那賀＞" sheetId="4" r:id="rId4"/>
    <sheet name="南部総合県民局＜美波＞" sheetId="5" r:id="rId5"/>
    <sheet name="西部総合県民局＜美馬＞" sheetId="6" r:id="rId6"/>
    <sheet name="西部総合県民局＜三好＞" sheetId="7" r:id="rId7"/>
    <sheet name="住宅課" sheetId="8" r:id="rId8"/>
    <sheet name="営繕課" sheetId="9" r:id="rId9"/>
  </sheets>
  <definedNames>
    <definedName name="_xlnm.Print_Area" localSheetId="8">'営繕課'!$B$1:$J$46</definedName>
    <definedName name="_xlnm.Print_Area" localSheetId="7">'住宅課'!$B$1:$J$23</definedName>
    <definedName name="_xlnm.Print_Area" localSheetId="6">'西部総合県民局＜三好＞'!$B$1:$J$52</definedName>
    <definedName name="_xlnm.Print_Area" localSheetId="5">'西部総合県民局＜美馬＞'!$B$1:$J$46</definedName>
    <definedName name="_xlnm.Print_Area" localSheetId="1">'東部県土整備局＜吉野川＞'!$B$1:$J$69</definedName>
    <definedName name="_xlnm.Print_Area" localSheetId="0">'東部県土整備局＜徳島＞'!$B$1:$J$115</definedName>
    <definedName name="_xlnm.Print_Area" localSheetId="2">'南部総合県民局＜阿南＞'!$B$1:$J$92</definedName>
    <definedName name="_xlnm.Print_Area" localSheetId="3">'南部総合県民局＜那賀＞'!$B$1:$J$69</definedName>
    <definedName name="_xlnm.Print_Area" localSheetId="4">'南部総合県民局＜美波＞'!$B$1:$J$69</definedName>
  </definedNames>
  <calcPr fullCalcOnLoad="1"/>
</workbook>
</file>

<file path=xl/sharedStrings.xml><?xml version="1.0" encoding="utf-8"?>
<sst xmlns="http://schemas.openxmlformats.org/spreadsheetml/2006/main" count="2349" uniqueCount="785">
  <si>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</si>
  <si>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</si>
  <si>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</si>
  <si>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</si>
  <si>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</si>
  <si>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</si>
  <si>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</si>
  <si>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</si>
  <si>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</si>
  <si>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</si>
  <si>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</si>
  <si>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</si>
  <si>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</si>
  <si>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</si>
  <si>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</si>
  <si>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</si>
  <si>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</si>
  <si>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</si>
  <si>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</si>
  <si>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</si>
  <si>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東部県土整備局＜徳島＞</t>
  </si>
  <si>
    <t>東部県土整備局＜吉野川＞</t>
  </si>
  <si>
    <t>住宅課</t>
  </si>
  <si>
    <t>営繕課</t>
  </si>
  <si>
    <t>所属：</t>
  </si>
  <si>
    <t>（注３） 工事名に（臨時措置）と記載された工事は、「平成３０年７月豪雨に伴う災害復旧事業等に係る入札・契約制度の臨時措置」の適用工事であり、</t>
  </si>
  <si>
    <t>工事発注規模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</si>
  <si>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</si>
  <si>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</si>
  <si>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</si>
  <si>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</si>
  <si>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</si>
  <si>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　　入札・契約契約方式は以下とする。</t>
  </si>
  <si>
    <t>　　　　　　　　　指名競争入札：５千万円未満</t>
  </si>
  <si>
    <t>　　一般競争入札（総合評価）：５千万円以上</t>
  </si>
  <si>
    <t>令和元年度　建設工事　発注情報　(令和元年８月分）</t>
  </si>
  <si>
    <t>令和元年７月２６日現在</t>
  </si>
  <si>
    <t>一般競争入札
（総合評価）</t>
  </si>
  <si>
    <t>一般競争入札
（価格競争）</t>
  </si>
  <si>
    <t>一般競争入札
（価格競争）</t>
  </si>
  <si>
    <t>指名競争入札</t>
  </si>
  <si>
    <t>Ｒ１営繕　鳴門総合運動公園　鳴・撫養　体育館改修工事</t>
  </si>
  <si>
    <t>５ヶ月</t>
  </si>
  <si>
    <t>建築一式</t>
  </si>
  <si>
    <t>体育館改修　建築　１式
（Ｂ級工事）</t>
  </si>
  <si>
    <t>Ｒ１営繕　阿南光高等学校　阿南・新野　林産実習棟耐震改修工事建築</t>
  </si>
  <si>
    <t>６ヶ月</t>
  </si>
  <si>
    <t>耐震改修　建築　１式
（Ｂ級工事）</t>
  </si>
  <si>
    <t>Ｒ１営繕　旧果樹研究所　勝・沼江　本館等機能強化工事建築</t>
  </si>
  <si>
    <t>建物改修　建築　１式
（Ｂ級工事）</t>
  </si>
  <si>
    <t>Ｒ１営繕　橘港（小勝・後戸地区）　阿南・橘　トイレ棟新築工事建築</t>
  </si>
  <si>
    <t>阿南市橘町</t>
  </si>
  <si>
    <t>建物新築　建築　１式</t>
  </si>
  <si>
    <t>Ｒ１営繕　吉野川北岸工業用水道　松・長岸　管理本館改修工事建築</t>
  </si>
  <si>
    <t>建物改修　建築　１式</t>
  </si>
  <si>
    <t>Ｒ１営繕　日野谷発電所　那賀・日浦　建物改修工事</t>
  </si>
  <si>
    <t>Ｒ１営繕　旧果樹研究所　勝・沼江　本館等機能強化改修工事電気</t>
  </si>
  <si>
    <t>電気</t>
  </si>
  <si>
    <t>設備改修　電気　１式
（Ｂ級工事）</t>
  </si>
  <si>
    <t>Ｒ１営繕　阿南光高等学校　阿南・新野　林産実習棟耐震改修工事電気</t>
  </si>
  <si>
    <t>設備改修　電気　１式</t>
  </si>
  <si>
    <t>Ｒ１営繕　吉野川北岸工業用水道　松・長岸　管理本館改修工事電気</t>
  </si>
  <si>
    <t>Ｒ１営繕　旧果樹研究所　勝・沼江　本館等機能強化改修工事管</t>
  </si>
  <si>
    <t>管</t>
  </si>
  <si>
    <t>設備改修　管　１式
（Ｂ級工事）</t>
  </si>
  <si>
    <t>Ｒ１営繕　旧果樹研究所　勝・沼江　本館等機能強化改修工事空調</t>
  </si>
  <si>
    <t>空調</t>
  </si>
  <si>
    <t>設備改修　空調　１式</t>
  </si>
  <si>
    <t>Ｒ１営繕　吉野川北岸工業用水道　松・長岸　公舎解体工事</t>
  </si>
  <si>
    <t>３ヶ月</t>
  </si>
  <si>
    <t>解体</t>
  </si>
  <si>
    <t>解体　１式</t>
  </si>
  <si>
    <t>板野郡松茂町
長岸</t>
  </si>
  <si>
    <t>鳴門市撫養町
立岩</t>
  </si>
  <si>
    <t>阿南市新野町
室ノ久保</t>
  </si>
  <si>
    <t>勝浦郡勝浦町
沼江</t>
  </si>
  <si>
    <t>那賀郡那賀町
日浦</t>
  </si>
  <si>
    <t>１千万円以上
３千万円未満</t>
  </si>
  <si>
    <t>１千万円未満</t>
  </si>
  <si>
    <r>
      <t xml:space="preserve">３千万円以上
</t>
    </r>
    <r>
      <rPr>
        <sz val="10"/>
        <rFont val="ＭＳ Ｐゴシック"/>
        <family val="3"/>
      </rPr>
      <t>５千万円未満</t>
    </r>
  </si>
  <si>
    <r>
      <rPr>
        <sz val="10"/>
        <rFont val="ＭＳ Ｐゴシック"/>
        <family val="3"/>
      </rPr>
      <t>５千万円以上
１億円未満</t>
    </r>
  </si>
  <si>
    <t>一般競争入札
（価格競争）</t>
  </si>
  <si>
    <t>指名競争入札</t>
  </si>
  <si>
    <t>Ｒ１住宅　末広南団地　徳・末広４　２号棟外壁改修工事</t>
  </si>
  <si>
    <t>末広南団地</t>
  </si>
  <si>
    <t>徳島市末広４丁目</t>
  </si>
  <si>
    <t>４ヶ月</t>
  </si>
  <si>
    <t>４ヶ月</t>
  </si>
  <si>
    <t>外壁改修工事　１式</t>
  </si>
  <si>
    <t>Ｒ１住宅　松茂団地　松・満穂　受水槽耐震改修工事</t>
  </si>
  <si>
    <t>松茂団地</t>
  </si>
  <si>
    <t>受水槽耐震改修工事　１式
（Ｂ級工事）</t>
  </si>
  <si>
    <t>Ｒ１住宅　金沢団地　徳・金沢１　７号棟屋上防水改修工事</t>
  </si>
  <si>
    <t>金沢団地</t>
  </si>
  <si>
    <t>徳島市金沢１丁目</t>
  </si>
  <si>
    <t>３ヶ月</t>
  </si>
  <si>
    <t>防水</t>
  </si>
  <si>
    <t>屋上防水改修工事　１式</t>
  </si>
  <si>
    <t>Ｒ１住宅　羽ノ浦春日野団地　阿南・羽ノ浦　５３号棟屋上防水改修工事</t>
  </si>
  <si>
    <t>羽ノ浦春日野団地</t>
  </si>
  <si>
    <r>
      <t>１千万円以上
３</t>
    </r>
    <r>
      <rPr>
        <sz val="10"/>
        <rFont val="ＭＳ Ｐゴシック"/>
        <family val="3"/>
      </rPr>
      <t>千万円未満</t>
    </r>
  </si>
  <si>
    <t>一般競争入札
（総合評価）</t>
  </si>
  <si>
    <t>一般競争入札
（価格競争）</t>
  </si>
  <si>
    <t>一般競争入札
（価格競争）</t>
  </si>
  <si>
    <t>一般競争入札
（総合評価）</t>
  </si>
  <si>
    <t>Ｒ１三土　三加茂東祖谷山線　東・加茂　道路改良工事（１）</t>
  </si>
  <si>
    <t>三加茂東祖谷山線</t>
  </si>
  <si>
    <t>９ヶ月</t>
  </si>
  <si>
    <t>土木一式</t>
  </si>
  <si>
    <t>土木一式</t>
  </si>
  <si>
    <t>擁壁工　１式</t>
  </si>
  <si>
    <t>擁壁工　１式</t>
  </si>
  <si>
    <t>Ｒ１三土　桑内地すべり（災関）　三・山城光兼　斜面対策工事（２）</t>
  </si>
  <si>
    <t>桑内地すべり防止区域</t>
  </si>
  <si>
    <t>アンカー工　１式</t>
  </si>
  <si>
    <t>Ｒ１三土　仏子地すべり（災関）　三・山城仏子　斜面対策工事（２）（臨時措置）</t>
  </si>
  <si>
    <t>仏子地すべり防止区域</t>
  </si>
  <si>
    <t>７ヶ月</t>
  </si>
  <si>
    <t>７ヶ月</t>
  </si>
  <si>
    <t>斜面対策工　１式</t>
  </si>
  <si>
    <t>Ｒ１三土　三加茂東祖谷山線　東・西庄　道路改良工事</t>
  </si>
  <si>
    <t>アンカー工　１式
場所打杭工　１式</t>
  </si>
  <si>
    <t>Ｒ１三土　西祖谷山山城線他　三・西祖谷西岡他　落石防止工事（２）</t>
  </si>
  <si>
    <t>西祖谷山山城線他</t>
  </si>
  <si>
    <t>５ヶ月</t>
  </si>
  <si>
    <t>落石防護柵工　１式</t>
  </si>
  <si>
    <t>Ｒ１三土　大利辻線　三・池田大利　道路改良工事（２）</t>
  </si>
  <si>
    <t>大利辻線</t>
  </si>
  <si>
    <t>擁壁工　１式</t>
  </si>
  <si>
    <t>Ｒ１三土　上名西宇線（津屋トンネル）　三・山城上名　トンネル修繕工事</t>
  </si>
  <si>
    <t>上名西宇線</t>
  </si>
  <si>
    <t>トンネル修繕工　１式</t>
  </si>
  <si>
    <t>トンネル修繕工　１式</t>
  </si>
  <si>
    <t>Ｒ１三土　吹地すべり　三・井川吹　地下水排除工事（１）</t>
  </si>
  <si>
    <t>吹地すべり防止区域</t>
  </si>
  <si>
    <t>６ヶ月</t>
  </si>
  <si>
    <t>横ボーリング工　１式</t>
  </si>
  <si>
    <t>Ｒ１三土　西浦地すべり　三・井川西浦　地下水排除工事（４）</t>
  </si>
  <si>
    <t>西浦地すべり防止区域</t>
  </si>
  <si>
    <t>Ｒ１三土　久保地すべり　三・東祖谷久保　地下水排除工事（２）</t>
  </si>
  <si>
    <t>久保地すべり防止区域</t>
  </si>
  <si>
    <t>三好郡東みよし町
加茂（第１分割）</t>
  </si>
  <si>
    <t>三好市山城町
光兼（第２分割）</t>
  </si>
  <si>
    <t>三好市山城町
仏子（第２分割）</t>
  </si>
  <si>
    <t>三好郡東みよし町
西庄</t>
  </si>
  <si>
    <t>三好市西祖谷山村
西岡他（第2分割）</t>
  </si>
  <si>
    <t>三好市池田町
大利（第２分割）</t>
  </si>
  <si>
    <t>三好市山城町
上名（津屋トンネル）</t>
  </si>
  <si>
    <t>三好市井川町
吹（第１分割）</t>
  </si>
  <si>
    <t>三好市井川町
西浦（第４分割）</t>
  </si>
  <si>
    <t>三好市東祖谷
久保（第２分割）</t>
  </si>
  <si>
    <t>板野郡松茂町
満穂</t>
  </si>
  <si>
    <t>阿南市羽ノ浦町
春日野</t>
  </si>
  <si>
    <t>Ｒ１三土　国道３１９号　三・山城引地　防護柵工事</t>
  </si>
  <si>
    <t>３１９号</t>
  </si>
  <si>
    <t>防護柵工　１式</t>
  </si>
  <si>
    <t>Ｒ１三土　出口太刀野線　東・西庄　標識工事</t>
  </si>
  <si>
    <t>出口太刀野線</t>
  </si>
  <si>
    <t>標識工　1式</t>
  </si>
  <si>
    <t>Ｒ１三土　白川谷川　三・山城白川　（Ｈ３０災１８）河川復旧工事（臨時措置）</t>
  </si>
  <si>
    <t>白川谷川</t>
  </si>
  <si>
    <t>護岸工　１式</t>
  </si>
  <si>
    <t>護岸工　１式</t>
  </si>
  <si>
    <t>Ｒ１三土　柴川地すべり　三・山城柴川　地下水排除工事（１）</t>
  </si>
  <si>
    <t>柴川地すべり防止区域</t>
  </si>
  <si>
    <t>Ｒ１三土　柴川地すべり　三・山城柴川　地下水排除工事（２）</t>
  </si>
  <si>
    <t>Ｒ１三土　粟山地すべり（災関）　三・山城粟山　地下水排除工事（３）（臨時措置）</t>
  </si>
  <si>
    <t>粟山地すべり防止区域</t>
  </si>
  <si>
    <t>Ｒ１三土　国道３１９号　三・山城引地他　道路照明灯工事</t>
  </si>
  <si>
    <t>電気</t>
  </si>
  <si>
    <t>道路照明灯　１式</t>
  </si>
  <si>
    <t>Ｒ１三土　観音寺池田線他　三・池田ウエノ他　道路照明灯工事</t>
  </si>
  <si>
    <t>観音寺池田線他</t>
  </si>
  <si>
    <t>Ｒ１三土　勝浦三野線　三・三野太刀野山　区画線工事</t>
  </si>
  <si>
    <t>勝浦三野線</t>
  </si>
  <si>
    <t>塗装</t>
  </si>
  <si>
    <t>区画線工　１式</t>
  </si>
  <si>
    <t>Ｒ１三土　昼間辻線他　東・昼間他　区画線工事</t>
  </si>
  <si>
    <t>昼間辻線他</t>
  </si>
  <si>
    <t>三好市山城町
引地</t>
  </si>
  <si>
    <t>三好郡東みよし町
西庄</t>
  </si>
  <si>
    <t>三好市山城町
白川</t>
  </si>
  <si>
    <t>三好市山城町
柴川（第１分割）</t>
  </si>
  <si>
    <t>三好市山城町
柴川（第２分割）</t>
  </si>
  <si>
    <t>三好市山城町
粟山（第３分割）</t>
  </si>
  <si>
    <t>三好市山城町
引地他</t>
  </si>
  <si>
    <t>三好市池田町
ウエノ他</t>
  </si>
  <si>
    <t>三好市三野町
太刀野山</t>
  </si>
  <si>
    <t>三好郡東みよし町
昼間他</t>
  </si>
  <si>
    <t>１億円以上
２億円未満</t>
  </si>
  <si>
    <t>一般競争入札
（価格競争）</t>
  </si>
  <si>
    <t>Ｒ１馬土　国道４９２号　美・穴吹左手　道路改良工事（１）</t>
  </si>
  <si>
    <t>４９２号</t>
  </si>
  <si>
    <t>土木一式</t>
  </si>
  <si>
    <t>擁壁工　１式</t>
  </si>
  <si>
    <t>Ｒ１馬土　国道４３８号　美・木屋平川上　擁壁工事</t>
  </si>
  <si>
    <t>４３８号</t>
  </si>
  <si>
    <t>８ヶ月</t>
  </si>
  <si>
    <t>８ヶ月</t>
  </si>
  <si>
    <t>Ｒ１馬土　谷口局谷　美・木屋平谷口　砂防堰堤工事</t>
  </si>
  <si>
    <t>谷口局谷</t>
  </si>
  <si>
    <t>１０ヶ月</t>
  </si>
  <si>
    <t>１０ヶ月</t>
  </si>
  <si>
    <t>堰堤工　１式</t>
  </si>
  <si>
    <t>堰堤工　１式</t>
  </si>
  <si>
    <t>Ｒ１馬土 国道４３８号 つ・一宇河内　道路改良工事（１）</t>
  </si>
  <si>
    <t>貞光川</t>
  </si>
  <si>
    <t>Ｒ１馬土　高岩地すべり　つ・半田下竹　地下水排除工事（１）</t>
  </si>
  <si>
    <t>高岩地すべり防止区域</t>
  </si>
  <si>
    <t>Ｒ１馬土　首野地すべり　美・穴吹首野　地下水排除工事（１）</t>
  </si>
  <si>
    <t>首野地すべり防止区域</t>
  </si>
  <si>
    <t>Ｒ１馬土　穴吹猿飼地すべり　美・穴吹猿飼　地下水排除工事（１）</t>
  </si>
  <si>
    <t>穴吹猿飼地すべり防止区域</t>
  </si>
  <si>
    <t>Ｒ１馬土　葛城地すべり　つ・半田葛城　地下水排除工事（４）</t>
  </si>
  <si>
    <t>葛城地すべり防止区域</t>
  </si>
  <si>
    <t>Ｒ１馬土　国道４３８号　つ・貞光長瀬　道路改良工事（１）</t>
  </si>
  <si>
    <t>Ｒ１馬土　国道４９２号　美・木屋平川井　擁壁工事（２）</t>
  </si>
  <si>
    <t>護岸工　１式</t>
  </si>
  <si>
    <t>Ｒ１馬土 貞光川 つ・貞光大須賀　 護岸工事</t>
  </si>
  <si>
    <t>美馬市穴吹町
左手（第１分割）</t>
  </si>
  <si>
    <t>美馬市木屋平
川上</t>
  </si>
  <si>
    <t>美馬市木屋平
谷口</t>
  </si>
  <si>
    <t>美馬郡つるぎ町
一宇河内（第１分割）</t>
  </si>
  <si>
    <t>美馬郡つるぎ町
貞光大須賀</t>
  </si>
  <si>
    <t>美馬郡つるぎ町
半田下竹（第１分割）</t>
  </si>
  <si>
    <t>美馬市穴吹町
口山首野（第１分割）</t>
  </si>
  <si>
    <t>美馬市穴吹町
口山猿飼（第１分割）</t>
  </si>
  <si>
    <t>美馬郡つるぎ町
半田葛城（第４分割）</t>
  </si>
  <si>
    <t>美馬郡つるぎ町
貞光長瀬（第１分割）</t>
  </si>
  <si>
    <t>美馬市木屋平
川井（第２分割）</t>
  </si>
  <si>
    <t>Ｒ１馬土　国道４９２号　美・木屋平三ツ木　擁壁工事（１）</t>
  </si>
  <si>
    <t>排水工　１式
擁壁工　１式</t>
  </si>
  <si>
    <t>Ｒ１馬土　田方穴吹線　美・穴吹田方　道路改良工事</t>
  </si>
  <si>
    <t>田方穴吹線</t>
  </si>
  <si>
    <t>擁壁工　1式</t>
  </si>
  <si>
    <t>Ｒ１馬土 井口谷川 美・脇井口 河川維持業務（２）</t>
  </si>
  <si>
    <t>井口谷川</t>
  </si>
  <si>
    <t>伐木　１式
堆積土砂撤去　１式</t>
  </si>
  <si>
    <t>Ｒ１馬土 曽江谷川 美・脇拝原 河川維持業務（６）</t>
  </si>
  <si>
    <t>曽江谷川</t>
  </si>
  <si>
    <t>Ｒ１馬土　国道４３８号　つ・貞光長瀬　道路改良工事（２）</t>
  </si>
  <si>
    <t>法面</t>
  </si>
  <si>
    <t>法面工　１式</t>
  </si>
  <si>
    <t>Ｒ１馬土 国道４３８号 つ・一宇河内　舗装工事（２）</t>
  </si>
  <si>
    <t>舗装</t>
  </si>
  <si>
    <t>舗装</t>
  </si>
  <si>
    <t>舗装工　１式</t>
  </si>
  <si>
    <t>舗装工　１式</t>
  </si>
  <si>
    <t>美馬市木屋平
三ツ木（第１分割）</t>
  </si>
  <si>
    <t>美馬市穴吹町
田方</t>
  </si>
  <si>
    <t>美馬市脇町
井口（第２分割）</t>
  </si>
  <si>
    <t>美馬市脇町
拝原（第６分割）</t>
  </si>
  <si>
    <t>美馬郡つるぎ町
貞光長瀬（第２分割）</t>
  </si>
  <si>
    <t>美馬郡つるぎ町
一宇河内（第２分割）</t>
  </si>
  <si>
    <r>
      <t>５千万円以上
１億</t>
    </r>
    <r>
      <rPr>
        <sz val="10"/>
        <rFont val="ＭＳ Ｐゴシック"/>
        <family val="3"/>
      </rPr>
      <t>円未満</t>
    </r>
  </si>
  <si>
    <r>
      <t>３千万円以上
５</t>
    </r>
    <r>
      <rPr>
        <sz val="10"/>
        <rFont val="ＭＳ Ｐゴシック"/>
        <family val="3"/>
      </rPr>
      <t>千万円未満</t>
    </r>
  </si>
  <si>
    <t>一般競争入札
（総合評価）　（試行）</t>
  </si>
  <si>
    <t>一般競争入札
（総合評価）</t>
  </si>
  <si>
    <t>一般競争入札
（総合評価）</t>
  </si>
  <si>
    <t>一般競争入札
（総合評価）</t>
  </si>
  <si>
    <t>一般競争入札
（総合評価）</t>
  </si>
  <si>
    <t>一般競争入札
（価格競争）　</t>
  </si>
  <si>
    <t>Ｒ１波土　国道１９３号　海・小川　道路改良工事（１）</t>
  </si>
  <si>
    <t>１９３号</t>
  </si>
  <si>
    <t>１９３号</t>
  </si>
  <si>
    <t>Ｒ１波土　日和佐小野線　美波・恵比須浜　道路改良工事（１）</t>
  </si>
  <si>
    <t>日和佐小野線</t>
  </si>
  <si>
    <t>Ｒ１波土　宍喰川　海・日比原　河川工事</t>
  </si>
  <si>
    <t>宍喰川</t>
  </si>
  <si>
    <t>Ｒ１波土　池ノ内谷他　美波・北河内他　砂防工事</t>
  </si>
  <si>
    <t>池ノ内谷他</t>
  </si>
  <si>
    <t>９ヶ月</t>
  </si>
  <si>
    <t>土木一式</t>
  </si>
  <si>
    <t>流路工　１式</t>
  </si>
  <si>
    <t>Ｒ１波土　海部漁場（西由岐地区）　美波・西由岐　藻場造成工事（１）</t>
  </si>
  <si>
    <t>海部漁場
（西由岐地区）</t>
  </si>
  <si>
    <t>藻場造成　１式</t>
  </si>
  <si>
    <t>Ｒ１波土　海部漁場（西由岐地区）　美波・西由岐　藻場造成工事（２）</t>
  </si>
  <si>
    <t>Ｒ１波土　海部漁場（木岐地区）　美波・木岐　藻場造成工事</t>
  </si>
  <si>
    <t>海部漁場
（木岐地区）</t>
  </si>
  <si>
    <t>Ｒ１波土　海部川　海・相川　河床掘削工事</t>
  </si>
  <si>
    <t>海部川</t>
  </si>
  <si>
    <t>河床掘削　１式</t>
  </si>
  <si>
    <t>Ｒ１波土　海部川　海・小川　河床掘削工事</t>
  </si>
  <si>
    <t>Ｒ１波土　海部川　海・富田　河床掘削工事</t>
  </si>
  <si>
    <t>Ｒ１波土　海部川　海・高園　河床掘削工事（着手日選択型）</t>
  </si>
  <si>
    <t>一般競争入札
（価格競争）</t>
  </si>
  <si>
    <t>Ｒ１波土　海部川　海・多良　河床掘削工事（１）</t>
  </si>
  <si>
    <t>Ｒ１波土　海部川　海・多良　河床掘削工事（２）</t>
  </si>
  <si>
    <t>Ｒ１波土　橘川　牟・橘　（Ｈ３０災２２４）河川復旧工事</t>
  </si>
  <si>
    <t>橘川</t>
  </si>
  <si>
    <t>護岸工　１式　</t>
  </si>
  <si>
    <t>Ｒ１波土　久保急傾斜　海・久保　斜面対策工事</t>
  </si>
  <si>
    <t>久保急傾斜地崩壊危険区域</t>
  </si>
  <si>
    <t>法枠工　１式
アンカー工　1式</t>
  </si>
  <si>
    <t>Ｒ１波土　宍喰海岸（那佐地区）　海・宍喰浦　修繕工事</t>
  </si>
  <si>
    <t>宍喰海岸</t>
  </si>
  <si>
    <t>構造物修繕工　１式</t>
  </si>
  <si>
    <t>Ｒ１波土　宍喰川　海・日比原　河川維持業務</t>
  </si>
  <si>
    <t>掘削工　１式</t>
  </si>
  <si>
    <t>掘削工　１式</t>
  </si>
  <si>
    <t>伊勢田川</t>
  </si>
  <si>
    <t>大里川</t>
  </si>
  <si>
    <t>護岸工　1式</t>
  </si>
  <si>
    <t>Ｒ１波土　川ヨリ西急傾斜　海・浅川　斜面対策工事</t>
  </si>
  <si>
    <t>6ヶ月</t>
  </si>
  <si>
    <t>平張工　１式
法枠吹付工　1式</t>
  </si>
  <si>
    <t>牟岐漁港
（牟岐地区）</t>
  </si>
  <si>
    <t>運搬工　１式</t>
  </si>
  <si>
    <t>一般競争入札
（総合評価）</t>
  </si>
  <si>
    <t>Ｒ１波土　山下急傾斜　海・鞆浦　斜面対策工事（１）</t>
  </si>
  <si>
    <t>山下急傾斜地崩壊危険区域</t>
  </si>
  <si>
    <t>補強土工　１式</t>
  </si>
  <si>
    <t>Ｒ１波土　山下急傾斜　海・鞆浦　斜面対策工事（２）</t>
  </si>
  <si>
    <t>Ｒ１波土　由岐大西線　美波・阿部　舗装工事（２）（着手日選択型）</t>
  </si>
  <si>
    <t>由岐大西線</t>
  </si>
  <si>
    <t>２ヶ月</t>
  </si>
  <si>
    <t>舗装工　１式</t>
  </si>
  <si>
    <t>舗装工　１式</t>
  </si>
  <si>
    <t>善蔵川</t>
  </si>
  <si>
    <t>９ヶ月</t>
  </si>
  <si>
    <t>機械器具設置</t>
  </si>
  <si>
    <t>排水機場修繕工　１式</t>
  </si>
  <si>
    <t>海部郡海陽町
小川（第１分割）</t>
  </si>
  <si>
    <t>海部郡美波町
恵比須浜（第１分割）</t>
  </si>
  <si>
    <t>海部郡海陽町
日比原</t>
  </si>
  <si>
    <t>海部郡美波町
北河内他</t>
  </si>
  <si>
    <t>海部郡美波町
西由岐</t>
  </si>
  <si>
    <t>海部郡美波町
木岐</t>
  </si>
  <si>
    <t>海部郡海陽町
相川</t>
  </si>
  <si>
    <t>海部郡海陽町
小川</t>
  </si>
  <si>
    <t>海部郡海陽町
富田</t>
  </si>
  <si>
    <t>海部郡海陽町
高園</t>
  </si>
  <si>
    <t>海部郡海陽町
多良（第１分割）</t>
  </si>
  <si>
    <t>海部郡海陽町
多良（第２分割）</t>
  </si>
  <si>
    <t>海部郡牟岐町
橘</t>
  </si>
  <si>
    <t>海部郡海陽町
久保</t>
  </si>
  <si>
    <t>海部郡海陽町
宍喰浦</t>
  </si>
  <si>
    <t>海部郡海陽町
浅川</t>
  </si>
  <si>
    <t>海部郡海陽町
四方原</t>
  </si>
  <si>
    <t>海部郡海陽町
小川</t>
  </si>
  <si>
    <t>海部郡牟岐町
中村（第１分割）</t>
  </si>
  <si>
    <t>海部郡牟岐町
中村（第２分割）</t>
  </si>
  <si>
    <t>海部郡海陽町
鞆浦（第１分割）</t>
  </si>
  <si>
    <t>海部郡海陽町
鞆浦（第２分割）</t>
  </si>
  <si>
    <t>海部郡美波町
阿部（第２分割）</t>
  </si>
  <si>
    <t>海部郡海陽町
大里</t>
  </si>
  <si>
    <t>Ｒ１那土　国道１９５号　那賀・日浦　落石対策工事（２）</t>
  </si>
  <si>
    <t>１９５号</t>
  </si>
  <si>
    <t>擁壁工　１式
落石対策工　１式</t>
  </si>
  <si>
    <t>Ｒ１那土　那賀川　那賀・木頭出原　河川工事（１）</t>
  </si>
  <si>
    <t>那賀川</t>
  </si>
  <si>
    <t>土工　１式</t>
  </si>
  <si>
    <t>Ｒ１那土　那賀川　那賀・木頭出原　河川工事（２）</t>
  </si>
  <si>
    <t>Ｒ１那土　那賀川　那賀・木頭出原　河川工事（３）</t>
  </si>
  <si>
    <t>Ｒ１那土　那賀川・北地工区　那賀・和食　河川構造物工事（９）</t>
  </si>
  <si>
    <t>函渠工　１式
排水路工　１式</t>
  </si>
  <si>
    <t>Ｒ１那土　那賀川・北地工区　那賀・和食　道路工事（１０）</t>
  </si>
  <si>
    <t>１１ヶ月</t>
  </si>
  <si>
    <t>擁壁工　１式</t>
  </si>
  <si>
    <t>Ｒ１那土　那賀川・本川北地工区　那賀・和食　河川工事（１２）</t>
  </si>
  <si>
    <t>Ｒ１那土　那賀川　那賀・雄　（Ｈ３０災２２５）河川復旧工事</t>
  </si>
  <si>
    <t>Ｒ１那土　国道１９３号　那賀・海川　道路改良工事</t>
  </si>
  <si>
    <t>Ｒ１那土　国道１９３号　那賀・沢谷　道路改良工事</t>
  </si>
  <si>
    <t>Ｒ１那土　国道１９５号（桜谷トンネル）　那賀・桜谷　トンネル修繕工事</t>
  </si>
  <si>
    <t>那賀郡那賀町
日浦（第２分割）</t>
  </si>
  <si>
    <t>那賀郡那賀町
木頭出原（第１分割）</t>
  </si>
  <si>
    <t>那賀郡那賀町
木頭出原（第２分割）</t>
  </si>
  <si>
    <t>那賀郡那賀町
木頭出原（第３分割）</t>
  </si>
  <si>
    <t>那賀郡那賀町
和食（第９分割）</t>
  </si>
  <si>
    <t>那賀郡那賀町
和食（第１０分割）</t>
  </si>
  <si>
    <t>那賀郡那賀町
和食（第１２分割）</t>
  </si>
  <si>
    <t>那賀郡那賀町
雄</t>
  </si>
  <si>
    <t>那賀郡那賀町
海川</t>
  </si>
  <si>
    <t>那賀郡那賀町
沢谷</t>
  </si>
  <si>
    <t>那賀郡那賀町
桜谷（桜谷トンネル）</t>
  </si>
  <si>
    <t>指名競争入札</t>
  </si>
  <si>
    <t>Ｒ１那土　那賀川・土佐工区　那賀・和食　河川工事（１１）</t>
  </si>
  <si>
    <t>盛土工　１式
護岸工　１式</t>
  </si>
  <si>
    <t>Ｒ１那土　那賀川　那賀・木頭北川　（Ｈ３０災２２６）河川復旧工事</t>
  </si>
  <si>
    <t>Ｒ１那土　中山川他　那賀・和食郷　河川維持業務</t>
  </si>
  <si>
    <t>中山川他</t>
  </si>
  <si>
    <t>４ヶ月</t>
  </si>
  <si>
    <t>土木一式</t>
  </si>
  <si>
    <t>伐木・伐竹工　１式</t>
  </si>
  <si>
    <t>Ｒ１那土　国道１９３号（十二弟子トンネル）　那賀・成瀬他　トンネル照明設備工事</t>
  </si>
  <si>
    <t>那賀郡那賀町成瀬他
（十二弟子トンネル）　</t>
  </si>
  <si>
    <t>トンネル照明設備工　１式</t>
  </si>
  <si>
    <t>Ｒ１那土　那賀川・南川上流工区　那賀・和食　橋梁上部工事（８）</t>
  </si>
  <si>
    <t>鋼橋上部</t>
  </si>
  <si>
    <t>橋梁上部工　１式</t>
  </si>
  <si>
    <t>Ｒ１那土　国道１９５号（柳瀬橋）　那賀・白石他　橋梁修繕工事</t>
  </si>
  <si>
    <t>鋼構造物</t>
  </si>
  <si>
    <t>鋼構造物</t>
  </si>
  <si>
    <t>橋梁修繕工　１式</t>
  </si>
  <si>
    <t>Ｒ１那土　木沢上那賀線（日浦橋）　那賀・岩倉　橋梁耐震補強工事</t>
  </si>
  <si>
    <t>木沢上那賀線</t>
  </si>
  <si>
    <t>橋梁補強工　１式</t>
  </si>
  <si>
    <t>Ｒ１那土　国道１９５号　那賀・木頭助　舗装工事</t>
  </si>
  <si>
    <t>Ｒ１那土　国道１９５号　那賀・木頭折宇　舗装工事</t>
  </si>
  <si>
    <t>Ｒ１那土　国道１９５号　木頭和無田　舗装修繕工事</t>
  </si>
  <si>
    <t>Ｒ１那土　国道１９５号他　那賀・日浦他　舗装修繕業務</t>
  </si>
  <si>
    <t>１９５号他</t>
  </si>
  <si>
    <t>那賀郡那賀町
和食（第１１分割）</t>
  </si>
  <si>
    <t>那賀郡那賀町
木頭北川</t>
  </si>
  <si>
    <t>那賀郡那賀町
和食郷</t>
  </si>
  <si>
    <t>那賀郡那賀町
和食（第８分割）</t>
  </si>
  <si>
    <t>那賀郡那賀町
白石他（柳瀬橋）</t>
  </si>
  <si>
    <t>那賀郡那賀町
岩倉（日浦橋）</t>
  </si>
  <si>
    <t>那賀郡那賀町
木頭助</t>
  </si>
  <si>
    <t>那賀郡那賀町
木頭折宇</t>
  </si>
  <si>
    <t>那賀郡那賀町
木頭和無田</t>
  </si>
  <si>
    <t>那賀郡那賀町
日浦他</t>
  </si>
  <si>
    <t>Ｒ１那土　上那賀中継局　那賀・拝宮　雨量観測設備工事</t>
  </si>
  <si>
    <t>上那賀中継局</t>
  </si>
  <si>
    <t>電気通信</t>
  </si>
  <si>
    <t>雨量観測設備　１式</t>
  </si>
  <si>
    <t>那賀郡那賀町
拝宮</t>
  </si>
  <si>
    <t>Ｒ１阿土　由岐大西線（椿坂トンネル）　阿南・福井　トンネル修繕工事</t>
  </si>
  <si>
    <t>トンネル補修工　１式</t>
  </si>
  <si>
    <t>Ｒ１阿土　南部健康運動公園　阿南・桑野他　陸上競技場整備工事（４）</t>
  </si>
  <si>
    <t>南部健康運動公園</t>
  </si>
  <si>
    <t>排水工　１式</t>
  </si>
  <si>
    <t>Ｒ１阿土　福井川　阿南・福井　河川改修工事（１）</t>
  </si>
  <si>
    <t>福井川</t>
  </si>
  <si>
    <t>護岸工　１式</t>
  </si>
  <si>
    <t>Ｒ１阿土　福井川　阿南・福井　河川改修工事（２）</t>
  </si>
  <si>
    <t>Ｒ１阿土　福井川　阿南・福井　河川改修工事（３）</t>
  </si>
  <si>
    <t>Ｒ１阿土　福井川　阿南・福井　河川改修工事（４）</t>
  </si>
  <si>
    <t>Ｒ１阿土　伊島漁港　阿南・伊島　（Ｈ３０災１）漁港復旧工事</t>
  </si>
  <si>
    <t>伊島漁港</t>
  </si>
  <si>
    <t>防波堤工　１式</t>
  </si>
  <si>
    <t>Ｒ１阿土　福井川　阿南・福井　河床掘削業務（１）</t>
  </si>
  <si>
    <t>福井川</t>
  </si>
  <si>
    <t>河床掘削　１式</t>
  </si>
  <si>
    <t>Ｒ１阿土　福井川　阿南・福井　河床掘削業務（２）</t>
  </si>
  <si>
    <t>河床掘削　１式　　</t>
  </si>
  <si>
    <t>Ｒ１阿土　福井川　阿南・福井　河床掘削業務（３）</t>
  </si>
  <si>
    <t>Ｒ１阿土　福井川　阿南・福井　河床掘削業務（４）</t>
  </si>
  <si>
    <t>Ｒ１阿土　桑野川　阿南・長生　河川維持業務</t>
  </si>
  <si>
    <t>桑野川</t>
  </si>
  <si>
    <t>堤防除草工　１式</t>
  </si>
  <si>
    <t>堤防除草工　１式</t>
  </si>
  <si>
    <t>Ｒ１阿土　桑野川　阿南・新野　河川維持業務（１）</t>
  </si>
  <si>
    <t>Ｒ１阿土　桑野川　阿南・新野他　河川維持業務（２）</t>
  </si>
  <si>
    <t>阿南市新野町他
（第２分割）</t>
  </si>
  <si>
    <t>Ｒ１阿土　桑野川　阿南・長生　樹木伐採業務（１）</t>
  </si>
  <si>
    <t>伐木　１式</t>
  </si>
  <si>
    <t>Ｒ１阿土　桑野川　阿南・長生　樹木伐採業務（２）</t>
  </si>
  <si>
    <t>Ｒ１阿土　加茂谷川　阿南・加茂　河川維持業務</t>
  </si>
  <si>
    <t>加茂谷川</t>
  </si>
  <si>
    <t>Ｒ１阿土　椿川　阿南・椿　河床掘削業務（１）</t>
  </si>
  <si>
    <t>椿川</t>
  </si>
  <si>
    <t>Ｒ１阿土　椿川　阿南・椿　河床掘削業務（２）</t>
  </si>
  <si>
    <t>岡川</t>
  </si>
  <si>
    <t>Ｒ１阿土　岡川　阿南・宝田他　河床掘削業務（１）</t>
  </si>
  <si>
    <t>Ｒ１阿土　岡川　阿南・宝田他　河床掘削業務（２）</t>
  </si>
  <si>
    <t>Ｒ１阿土　岡川　阿南・宝田他　河床掘削業務（３）</t>
  </si>
  <si>
    <t>Ｒ１阿土　岡川　阿南・柳島　河川維持業務</t>
  </si>
  <si>
    <t>Ｒ１阿土　岡川　阿南・宝田　河川維持業務</t>
  </si>
  <si>
    <t>Ｒ１阿土　三谷川他　阿南・見能林他　河川維持業務</t>
  </si>
  <si>
    <t>三谷川他</t>
  </si>
  <si>
    <t>阿南市見能林町他</t>
  </si>
  <si>
    <t>Ｒ１阿土　熊谷川　阿南・熊谷　河床掘削業務</t>
  </si>
  <si>
    <t>熊谷川</t>
  </si>
  <si>
    <t>Ｒ１阿土　南川　阿南・新野　河床掘削業務</t>
  </si>
  <si>
    <t>南川</t>
  </si>
  <si>
    <t>Ｒ１阿土　富岡港線他　阿南・富岡他　照明灯修繕工事（１）</t>
  </si>
  <si>
    <t>富岡港線他</t>
  </si>
  <si>
    <t>阿南市富岡他</t>
  </si>
  <si>
    <t>道路照明灯　１式</t>
  </si>
  <si>
    <t>Ｒ１阿土　羽ノ浦福井線（那賀川橋）　阿南・羽ノ浦　橋梁再塗装工事（１）</t>
  </si>
  <si>
    <t>羽ノ浦福井線</t>
  </si>
  <si>
    <t>橋梁塗装工　１式</t>
  </si>
  <si>
    <t>Ｒ１阿土　羽ノ浦福井線（那賀川橋）　阿南・羽ノ浦　橋梁再塗装工事（２）</t>
  </si>
  <si>
    <t>阿南相生線</t>
  </si>
  <si>
    <t>Ｒ１阿土　大林那賀川阿南線（那賀川鉄道橋）　阿南・住吉　橋梁修繕工事（２）</t>
  </si>
  <si>
    <t>大林那賀川阿南線</t>
  </si>
  <si>
    <t>薄層舗装工　１式</t>
  </si>
  <si>
    <t>Ｒ１阿土　大林那賀川阿南線（那賀川鉄道橋）　阿南・那賀川他　橋梁修繕工事（１）</t>
  </si>
  <si>
    <t>Ｒ１阿土　蛭地川他　阿南・桑野他　樋門再塗装工事</t>
  </si>
  <si>
    <t>蛭地川他</t>
  </si>
  <si>
    <t>樋門塗装工　１式</t>
  </si>
  <si>
    <t>阿南市福井町
露口（椿坂トンネル）</t>
  </si>
  <si>
    <t>阿南市福井町
平田他（第１分割）</t>
  </si>
  <si>
    <t>阿南市福井町
宮宅他（第２分割）</t>
  </si>
  <si>
    <t>阿南市福井町
山下他（第３分割）</t>
  </si>
  <si>
    <t>阿南市福井町
山下他（第４分割）</t>
  </si>
  <si>
    <t>阿南市伊島町
瀬戸地先</t>
  </si>
  <si>
    <t>阿南市橘町
大浦</t>
  </si>
  <si>
    <t>阿南市福井町
実用（第１分割）</t>
  </si>
  <si>
    <t>阿南市福井町
実用（第２分割）</t>
  </si>
  <si>
    <t>阿南市福井町
実用（第３分割）</t>
  </si>
  <si>
    <t>阿南市福井町
実用（第４分割）</t>
  </si>
  <si>
    <t>阿南市長生町
岩ノ脇他</t>
  </si>
  <si>
    <t>阿南市新野町
大歳他（第１分割）</t>
  </si>
  <si>
    <t>阿南市長生町
出口原他（第１分割）</t>
  </si>
  <si>
    <t>阿南市長生町
出口原他（第２分割）</t>
  </si>
  <si>
    <t>阿南市加茂町
カハヤ他</t>
  </si>
  <si>
    <t>阿南市椿町
加茂前（第１分割）</t>
  </si>
  <si>
    <t>阿南市椿町
高岸（第２分割）</t>
  </si>
  <si>
    <t>阿南市宝田町
中川原他（第１分割）</t>
  </si>
  <si>
    <t>阿南市宝田町
中川原他（第２分割）</t>
  </si>
  <si>
    <t>阿南市宝田町
中川原他（第３分割）</t>
  </si>
  <si>
    <t>阿南市柳島町
中川原他</t>
  </si>
  <si>
    <t>阿南市宝田町
今市山の北他</t>
  </si>
  <si>
    <t>阿南市熊谷町
熊谷他</t>
  </si>
  <si>
    <t>阿南市新野町
片山他</t>
  </si>
  <si>
    <t>阿南市羽ノ浦町
古庄（第１分割）</t>
  </si>
  <si>
    <t>阿南市羽ノ浦町
古庄（第２分割）</t>
  </si>
  <si>
    <t>阿南市新野町
廿歩他</t>
  </si>
  <si>
    <t>阿南市住吉町
（那賀川鉄道橋）　
（第２分割）</t>
  </si>
  <si>
    <t>阿南市桑野町
蛭地他</t>
  </si>
  <si>
    <t>阿南市那賀川町中島他
（那賀川鉄道橋）　
（第１分割）</t>
  </si>
  <si>
    <r>
      <t>２億円以上
５億円</t>
    </r>
    <r>
      <rPr>
        <sz val="10"/>
        <rFont val="ＭＳ Ｐゴシック"/>
        <family val="3"/>
      </rPr>
      <t>未満</t>
    </r>
  </si>
  <si>
    <t>一般競争入札
（総合評価）</t>
  </si>
  <si>
    <t>Ｒ１吉土　石井引田線（六条大橋）　上板・下六條　橋梁耐震工事（担い手確保型）</t>
  </si>
  <si>
    <t>石井引田線</t>
  </si>
  <si>
    <t>橋梁耐震工　１式</t>
  </si>
  <si>
    <t>Ｒ１吉土　宮川内牛島停車場線（蛇池高架橋）　阿波・吉野西条　橋梁補修工事</t>
  </si>
  <si>
    <t>宮川内牛島停車場線</t>
  </si>
  <si>
    <t>橋梁補修工　１式</t>
  </si>
  <si>
    <t>Ｒ１吉土　日開谷川　阿波・市場日開谷他　緊急河川維持工事（１）</t>
  </si>
  <si>
    <t>日開谷川</t>
  </si>
  <si>
    <t>掘削工　１式
伐木　１式</t>
  </si>
  <si>
    <t>Ｒ１吉土　鳴門池田線（宮川内谷橋）　上板・引野　橋梁補修工事</t>
  </si>
  <si>
    <t>鳴門池田線</t>
  </si>
  <si>
    <t>橋梁補修工　１式</t>
  </si>
  <si>
    <t>Ｒ１吉土　鳴門池田線（宮川内谷橋）　阿波・吉野町五条　橋梁補修工事</t>
  </si>
  <si>
    <t>Ｒ１吉土　神山川島線　吉・美郷中谷　道路工事（１）</t>
  </si>
  <si>
    <t>神山川島線</t>
  </si>
  <si>
    <t>排水工　１式</t>
  </si>
  <si>
    <t>Ｒ１吉土　船戸切幡上板線　阿波･市場切幡　道路工事（２）</t>
  </si>
  <si>
    <t>船戸切幡上板線</t>
  </si>
  <si>
    <t>擁壁工　１式
水路工　１式</t>
  </si>
  <si>
    <t>Ｒ１吉土　仁賀木山瀬停車場線（中の名橋）　阿波・市場日開谷　橋梁補修工事</t>
  </si>
  <si>
    <t>仁賀木山瀬停車場線</t>
  </si>
  <si>
    <t>Ｒ１吉土　飯尾川　吉・鴨島敷地他　緊急河川維持工事</t>
  </si>
  <si>
    <t>飯尾川</t>
  </si>
  <si>
    <t>Ｒ１吉土　飯尾川　吉・石井高原　緊急河川維持工事（１）</t>
  </si>
  <si>
    <t>伐木　１式
堤天補強工　１式</t>
  </si>
  <si>
    <t>Ｒ１吉土　飯尾川　吉・石井高原　緊急河川維持工事（２）</t>
  </si>
  <si>
    <t>板野郡上板町
下六條（六条大橋）</t>
  </si>
  <si>
    <t>阿波市吉野町
西条（蛇池高架橋）</t>
  </si>
  <si>
    <t>阿波市市場町
日開谷他（第１分割）</t>
  </si>
  <si>
    <t>板野郡上板町
引野（宮川内谷橋）</t>
  </si>
  <si>
    <t>阿波市吉野町
五条（宮川内谷橋）</t>
  </si>
  <si>
    <t>吉野川市美郷
中谷（第１分割）</t>
  </si>
  <si>
    <t>阿波市市場町
切幡（第２分割）</t>
  </si>
  <si>
    <t>阿波市市場町
日開谷（中の名橋）</t>
  </si>
  <si>
    <t>吉野川市鴨島町
敷地他</t>
  </si>
  <si>
    <t>吉野川市石井町
高原（第１分割）</t>
  </si>
  <si>
    <t>吉野川市石井町
高原（第２分割）</t>
  </si>
  <si>
    <t>Ｒ１吉土　芝生川　阿波・阿波中坪他　緊急河川維持工事（１）</t>
  </si>
  <si>
    <t>芝生川</t>
  </si>
  <si>
    <t>掘削工　１式
伐木　１式</t>
  </si>
  <si>
    <t>Ｒ１吉土　古井地すべり　吉・美郷古井　地すべり対策工事（１）</t>
  </si>
  <si>
    <t>古井地すべり防止区域</t>
  </si>
  <si>
    <t>排水ボーリング工　１式</t>
  </si>
  <si>
    <t>Ｒ１吉土　古井地すべり　吉・美郷古井　地すべり対策工事（２）</t>
  </si>
  <si>
    <t>Ｒ１吉土　国道３１８号他　阿波・土成土成～宮川内他　道路維持除草業務（２）</t>
  </si>
  <si>
    <t>３１８号他</t>
  </si>
  <si>
    <t>道路除草工　1式</t>
  </si>
  <si>
    <t>Ｒ１吉土　鳴門池田線　阿波・阿波勝命　自歩道工事</t>
  </si>
  <si>
    <t>鳴門池田線</t>
  </si>
  <si>
    <t>４ヶ月</t>
  </si>
  <si>
    <t>自歩道工　１式　</t>
  </si>
  <si>
    <t>Ｒ１吉土　船戸切幡上板線　上板・瀬部　道路工事</t>
  </si>
  <si>
    <t>船戸切幡上板線</t>
  </si>
  <si>
    <t>水路工　１式</t>
  </si>
  <si>
    <t>Ｒ１吉土　伊沢谷川　阿波・阿波東正広～西柴生　緊急河川維持業務（３）</t>
  </si>
  <si>
    <t>伊沢谷川</t>
  </si>
  <si>
    <t>伐木　１式</t>
  </si>
  <si>
    <t>Ｒ１吉土　泉谷川　上板・西分　緊急河川維持業務</t>
  </si>
  <si>
    <t>泉谷川</t>
  </si>
  <si>
    <t>Ｒ１吉土　宮川内谷川　上板・七條他　緊急河川維持業務（１）</t>
  </si>
  <si>
    <t>宮川内谷川</t>
  </si>
  <si>
    <t>Ｒ１吉土　宮川内谷川　上板・七條他　緊急河川維持業務（２）</t>
  </si>
  <si>
    <t>Ｒ１吉土　宮川内谷川　上板・七條他　緊急河川維持業務（３）</t>
  </si>
  <si>
    <t>阿波市阿波町
中坪他（第１分割）</t>
  </si>
  <si>
    <t>吉野川市美郷
字古井（第１分割）</t>
  </si>
  <si>
    <t>吉野川市美郷
字古井（第２分割）</t>
  </si>
  <si>
    <t>阿波市土成町
土成～宮川内他（２）</t>
  </si>
  <si>
    <t>阿波市阿波町
勝命</t>
  </si>
  <si>
    <t>板野郡上板町
瀬部</t>
  </si>
  <si>
    <t>阿波市阿波町東正広
～西柴生（第３分割）</t>
  </si>
  <si>
    <t>板野郡上板町
西分</t>
  </si>
  <si>
    <t>板野郡上板町
七條他（第１分割）</t>
  </si>
  <si>
    <t>板野郡上板町
七條他（第２分割）</t>
  </si>
  <si>
    <t>板野郡上板町
七條他（第３分割）</t>
  </si>
  <si>
    <t>Ｒ１吉土　九頭宇谷川　土成・成当他　緊急河川維持業務（１）</t>
  </si>
  <si>
    <t>九頭宇谷川</t>
  </si>
  <si>
    <t>Ｒ１吉土　九頭宇谷川　土成・成当他　緊急河川維持業務（２）</t>
  </si>
  <si>
    <t>Ｒ１吉土　九頭宇谷川　土成・成当他　緊急河川維持業務（３）</t>
  </si>
  <si>
    <t>Ｒ１吉土　国道３１８号（阿波中央橋）　阿波・吉野柿原　橋梁塗装工事（１）　</t>
  </si>
  <si>
    <t>３１８号</t>
  </si>
  <si>
    <t>橋梁塗装工　１式</t>
  </si>
  <si>
    <t>Ｒ１吉土　国道３１８号（阿波中央橋）　阿波・吉野柿原　橋梁塗装工事（２）　</t>
  </si>
  <si>
    <t>Ｒ１吉土　国道３１８号（阿波中央橋）　阿波・吉野柿原　橋梁塗装工事（３）　</t>
  </si>
  <si>
    <t>Ｒ１吉土　市場学停車場線（阿波麻植大橋）　吉・川島三ツ島　橋梁補修工事（１）</t>
  </si>
  <si>
    <t>市場学停車場線</t>
  </si>
  <si>
    <t>Ｒ１吉土　市場学停車場線（阿波麻植大橋）　吉・川島三ツ島　橋梁補修工事（２）</t>
  </si>
  <si>
    <t>阿波市土成町
成当他（第１分割）</t>
  </si>
  <si>
    <t>阿波市土成町
成当他（第２分割）</t>
  </si>
  <si>
    <t>阿波市土成町
成当他（第３分割）</t>
  </si>
  <si>
    <t>吉野川市川島三ツ島
（阿波麻植大橋）
（第１分割）</t>
  </si>
  <si>
    <t>吉野川市川島三ツ島
（阿波麻植大橋）
（第２分割）</t>
  </si>
  <si>
    <t>阿波市吉野町柿原
（阿波中央橋）
（第１分割）</t>
  </si>
  <si>
    <t>阿波市吉野町柿原
（阿波中央橋）
（第２分割）</t>
  </si>
  <si>
    <t>阿波市吉野町柿原
（阿波中央橋）
（第３分割）</t>
  </si>
  <si>
    <r>
      <t>５千万円以上
１億円</t>
    </r>
    <r>
      <rPr>
        <sz val="10"/>
        <rFont val="ＭＳ Ｐゴシック"/>
        <family val="3"/>
      </rPr>
      <t>未満</t>
    </r>
  </si>
  <si>
    <r>
      <t>５千万円以上
１億円</t>
    </r>
    <r>
      <rPr>
        <sz val="10"/>
        <rFont val="ＭＳ Ｐゴシック"/>
        <family val="3"/>
      </rPr>
      <t>未満</t>
    </r>
  </si>
  <si>
    <t>一般競争入札
（総合評価）</t>
  </si>
  <si>
    <t>Ｒ１徳環　徳島環状線　徳・国府　橋梁下部工事</t>
  </si>
  <si>
    <t>徳島環状線</t>
  </si>
  <si>
    <t>橋梁下部工　１式</t>
  </si>
  <si>
    <t>神山国府線</t>
  </si>
  <si>
    <t>Ｒ１徳土　園瀬川　徳・上八万　河川工事(３)</t>
  </si>
  <si>
    <t>園瀬川</t>
  </si>
  <si>
    <t>徳島小松島港
（津田地区）</t>
  </si>
  <si>
    <t>６ヶ月</t>
  </si>
  <si>
    <t>排水ポンプ施設　１式</t>
  </si>
  <si>
    <t>Ｒ１徳環　徳島環状線　徳・新浜本　道路改良工事（２）</t>
  </si>
  <si>
    <t>Ｒ１徳土　古川長原港線　徳・川内　歩道工事</t>
  </si>
  <si>
    <t>古川長原港線</t>
  </si>
  <si>
    <t>函渠工　１式</t>
  </si>
  <si>
    <t>徳島上那賀線</t>
  </si>
  <si>
    <t>Ｒ１徳土　石井神山線　神・神領　落石対策工事</t>
  </si>
  <si>
    <t>石井神山線</t>
  </si>
  <si>
    <t>擁壁工　１式</t>
  </si>
  <si>
    <t>小松島佐那河内線</t>
  </si>
  <si>
    <t>Ｒ１徳土　宮島江湖川　徳・川内　河川工事</t>
  </si>
  <si>
    <t>宮島江湖川</t>
  </si>
  <si>
    <t>法覆工　１式</t>
  </si>
  <si>
    <t>Ｒ１徳土　園瀬川　徳・八万　付帯道路工事</t>
  </si>
  <si>
    <t>擁壁工　１式
排水工　１式</t>
  </si>
  <si>
    <t>徳島市国府町
芝原</t>
  </si>
  <si>
    <t>徳島市上八万町
上中筋（第３分割）</t>
  </si>
  <si>
    <t>徳島市川内町
平石若宮</t>
  </si>
  <si>
    <t>勝浦郡上勝町
旭上菅蔵（第４分割）</t>
  </si>
  <si>
    <t>名西郡神山町
神領字北上角</t>
  </si>
  <si>
    <t>徳島市多家良町
宮ノ下（第１分割）</t>
  </si>
  <si>
    <t>徳島市川内町
下別宮西</t>
  </si>
  <si>
    <t>徳島市上八万町
下長谷</t>
  </si>
  <si>
    <t>指名競争入札</t>
  </si>
  <si>
    <t>Ｒ１徳土　新町川　徳・佐古一番　河川工事</t>
  </si>
  <si>
    <t>新町川</t>
  </si>
  <si>
    <t>徳島市佐古一番町</t>
  </si>
  <si>
    <t>５ヶ月</t>
  </si>
  <si>
    <t>護岸工　１式</t>
  </si>
  <si>
    <t>Ｒ１徳土　立江川　小・立江　河川工事</t>
  </si>
  <si>
    <t>立江川</t>
  </si>
  <si>
    <t>Ｒ１徳土　園瀬川　佐・下　河道掘削工事</t>
  </si>
  <si>
    <t>Ｒ１徳土　旭川　上勝・旭　（Ｈ３０災１８３）河川復旧工事</t>
  </si>
  <si>
    <t>旭川</t>
  </si>
  <si>
    <t>７ヶ月</t>
  </si>
  <si>
    <t>Ｒ１徳土　樫地谷　上勝・生実　砂防工事（１）</t>
  </si>
  <si>
    <t>樫地谷</t>
  </si>
  <si>
    <t>土木一式</t>
  </si>
  <si>
    <t>Ｒ１徳土　国道４３８号　徳・新町橋１　標識工事</t>
  </si>
  <si>
    <t>徳島市新町橋１丁目</t>
  </si>
  <si>
    <t>Ｒ１徳土　徳島上那賀線　勝・生名　防護柵工事（１）</t>
  </si>
  <si>
    <t>徳島上那賀線</t>
  </si>
  <si>
    <t>Ｒ１徳土　徳島上那賀線　勝・生名　防護柵工事（２）</t>
  </si>
  <si>
    <t>Ｒ１徳土　徳島鴨島線他　徳・中島田他　標識工事</t>
  </si>
  <si>
    <t>徳島鴨島線他</t>
  </si>
  <si>
    <t>徳島市中島田町他</t>
  </si>
  <si>
    <t>亀浦港櫛木線他</t>
  </si>
  <si>
    <t>Ｒ１徳土　園瀬川　徳・八万　緊急河川維持業務（１）</t>
  </si>
  <si>
    <t>伐竹・除根　１式</t>
  </si>
  <si>
    <t>４３８号</t>
  </si>
  <si>
    <t>小松島市立江町
字江ノ上</t>
  </si>
  <si>
    <t>名東郡佐那河内村
下字東地</t>
  </si>
  <si>
    <t>勝浦郡上勝町
大字旭字上菅蔵</t>
  </si>
  <si>
    <t>勝浦郡上勝町
生実字高畑（第１分割）</t>
  </si>
  <si>
    <t>勝浦郡勝浦町
生名（第１分割）</t>
  </si>
  <si>
    <t>勝浦郡勝浦町
生名（第２分割）</t>
  </si>
  <si>
    <t>鳴門市瀬戸町
撫佐他（第２分割）</t>
  </si>
  <si>
    <t>徳島市八万町
寺山（第１分割）</t>
  </si>
  <si>
    <t>標識工　１式</t>
  </si>
  <si>
    <t>防護柵工　１式</t>
  </si>
  <si>
    <t>防護柵工　１式</t>
  </si>
  <si>
    <t>道路除草工　１式</t>
  </si>
  <si>
    <t>Ｒ１徳土　明神川　鳴・瀬戸明神　河川工事（１）</t>
  </si>
  <si>
    <t>明神川</t>
  </si>
  <si>
    <t>Ｒ１徳土　明神川　鳴・瀬戸明神　河川工事（２）</t>
  </si>
  <si>
    <t>Ｒ１徳土　勝浦川　小・田浦　河川維持業務</t>
  </si>
  <si>
    <t>勝浦川</t>
  </si>
  <si>
    <t>Ｒ１徳土　旭川　上勝・旭　（Ｈ３０災１８４）河川復旧工事</t>
  </si>
  <si>
    <t>Ｒ１徳土　旭川　上勝・旭　（Ｈ３０災１８５）河川復旧工事</t>
  </si>
  <si>
    <t>Ｒ１徳土　生実地すべり　上勝・生実　（Ｈ３０災１９０）地すべり復旧工事</t>
  </si>
  <si>
    <t>生実地すべり防止区域</t>
  </si>
  <si>
    <t>４ヶ月</t>
  </si>
  <si>
    <t>水路工　１式</t>
  </si>
  <si>
    <t>Ｒ１徳土　宮島江湖川　徳・川内　河川構造物工事</t>
  </si>
  <si>
    <t>陸閘工　１式</t>
  </si>
  <si>
    <t>Ｒ１徳土　徳島上那賀線　上勝・正木　舗装工事</t>
  </si>
  <si>
    <t>舗装工　1式</t>
  </si>
  <si>
    <t>Ｒ１徳土　土成徳島線　徳・応神　舗装工事</t>
  </si>
  <si>
    <t>土成徳島線</t>
  </si>
  <si>
    <t>Ｒ１徳土　新浜勝浦線　徳・多家良　舗装工事</t>
  </si>
  <si>
    <t>新浜勝浦線</t>
  </si>
  <si>
    <t>３ヶ月</t>
  </si>
  <si>
    <t>Ｒ１徳土　石井神山線　神・神領　舗装工事</t>
  </si>
  <si>
    <t>石井神山線</t>
  </si>
  <si>
    <t>鳴門市瀬戸町
明神（第１分割）</t>
  </si>
  <si>
    <t>鳴門市瀬戸町
明神（第２分割）</t>
  </si>
  <si>
    <t>小松島市田浦町
西原</t>
  </si>
  <si>
    <t>勝浦郡上勝町
大字旭字福本</t>
  </si>
  <si>
    <t>勝浦郡上勝町
大字旭字中村</t>
  </si>
  <si>
    <t>勝浦郡上勝町
大字生実</t>
  </si>
  <si>
    <t>徳島市応神町
古川</t>
  </si>
  <si>
    <t>徳島市多家良町
北開</t>
  </si>
  <si>
    <t>名西郡神山町
神領字小野</t>
  </si>
  <si>
    <t>勝浦郡上勝町
字正木</t>
  </si>
  <si>
    <t>Ｒ１徳土　瀬戸撫養線他　鳴・撫養大桑島他　舗装修繕業務（２）</t>
  </si>
  <si>
    <t>瀬戸撫養線他</t>
  </si>
  <si>
    <t>Ｒ１徳土　国道４３８号他　神山町他　側溝清掃業務（２）</t>
  </si>
  <si>
    <t>名西郡神山町，名東郡佐那河内村及び徳島市内の一部（第２分割）</t>
  </si>
  <si>
    <t>しゅんせつ</t>
  </si>
  <si>
    <t>Ｒ１徳土　鳴門池田線他　鳴門市他　側溝清掃業務（２）</t>
  </si>
  <si>
    <t>鳴門池田線他</t>
  </si>
  <si>
    <t>鳴門市他（第２分割）</t>
  </si>
  <si>
    <t>Ｒ１徳土　松茂吉野線他　藍住町他　側溝清掃業務（２）</t>
  </si>
  <si>
    <t>松茂吉野線他</t>
  </si>
  <si>
    <t>板野郡藍住町及び徳島市内の一部（第２分割）</t>
  </si>
  <si>
    <t>Ｒ１徳土　徳島上那賀線他　勝浦町他　側溝清掃業務（２）</t>
  </si>
  <si>
    <t>徳島上那賀線他</t>
  </si>
  <si>
    <t>勝浦郡勝浦町，上勝町及び徳島市内の一部（第２分割）</t>
  </si>
  <si>
    <t>Ｒ１徳土　徳島鳴門線他　北島町他　側溝清掃業務（２）</t>
  </si>
  <si>
    <t>徳島鳴門線他</t>
  </si>
  <si>
    <t>板野郡北島町及び徳島市内の一部（第２分割）</t>
  </si>
  <si>
    <t>Ｒ１徳土　徳島小松島線他　小松島市他　側溝清掃業務（２）</t>
  </si>
  <si>
    <t>徳島小松島線他</t>
  </si>
  <si>
    <t>Ｒ１徳土　眉山中継局他　徳・眉山他　雨量観測設備設置</t>
  </si>
  <si>
    <t>眉山中継局他</t>
  </si>
  <si>
    <t>徳島市眉山町茂助ヶ原他</t>
  </si>
  <si>
    <t>４３８号他</t>
  </si>
  <si>
    <t>雨量観測設備　１式</t>
  </si>
  <si>
    <t>側溝清掃工　１式</t>
  </si>
  <si>
    <t>鳴門市撫養町
大桑島他（第２分割）</t>
  </si>
  <si>
    <t>徳島市入田町
東月の宮</t>
  </si>
  <si>
    <t>小松島市及び徳島市内の一部（第２分割）</t>
  </si>
  <si>
    <t>Ｒ１徳土　藤川他　上・正木他　水位計設置工事</t>
  </si>
  <si>
    <t>藤川他</t>
  </si>
  <si>
    <t>勝浦郡上勝町大字正木字中津他</t>
  </si>
  <si>
    <t>水位計設置工　１式</t>
  </si>
  <si>
    <t>Ｒ１徳土　打樋川他　徳・大原他　水位計設置工事</t>
  </si>
  <si>
    <t>打樋川他</t>
  </si>
  <si>
    <t>徳島市大原町長尾他</t>
  </si>
  <si>
    <t>Ｒ１徳土　鳴門公園線他　鳴・鳴門高島他　植栽剪定業務（２）</t>
  </si>
  <si>
    <t>鳴門公園線他</t>
  </si>
  <si>
    <t>鳴門市鳴門町高島他
（第２分割）</t>
  </si>
  <si>
    <t>造園</t>
  </si>
  <si>
    <t>Ｒ１徳土　鳴門公園線他　鳴・瀬戸明神他　植栽剪定業務（２）</t>
  </si>
  <si>
    <t>鳴門市瀬戸町明神他
（第２分割）</t>
  </si>
  <si>
    <t>道路植栽剪定　１式</t>
  </si>
  <si>
    <t>Ｒ１徳土　徳島小松島港（津田地区）　徳・津田海岸　排水ポンプ施設土木工事（９）</t>
  </si>
  <si>
    <t>１０ヶ月</t>
  </si>
  <si>
    <t>粟津港海岸</t>
  </si>
  <si>
    <t>防砂ネット設置工　１式</t>
  </si>
  <si>
    <t>今切港海岸
（長原地区）</t>
  </si>
  <si>
    <t>板野郡松茂町
長原</t>
  </si>
  <si>
    <t>Ｒ１徳土　今切港海岸（長原地区）　松・長原　防砂ネット設置工事</t>
  </si>
  <si>
    <t>鳴門市里浦町
里浦（第２分割）</t>
  </si>
  <si>
    <t>鳴門市里浦町
里浦（第１分割）</t>
  </si>
  <si>
    <t>Ｒ１徳土　粟津港海岸　鳴・里浦　防砂ネット設置工事（１）</t>
  </si>
  <si>
    <t>Ｒ１徳土　粟津港海岸　鳴・里浦　防砂ネット設置工事（２）</t>
  </si>
  <si>
    <t>Ｒ１徳土　徳島上那賀線　上勝・旭上菅蔵　道路改良工事（４）</t>
  </si>
  <si>
    <t>Ｒ１徳土　小松島佐那河内線　徳・多家良　道路改良工事（１）</t>
  </si>
  <si>
    <t>Ｒ１徳土　亀浦港櫛木線他　鳴・瀬戸撫佐他　道路除草業務（２）</t>
  </si>
  <si>
    <t>Ｒ１徳土　神山国府線　徳・入田　舗装工事</t>
  </si>
  <si>
    <t>Ｒ１阿土　橘港海岸（橘西地区）　阿南・橘　護岸工事</t>
  </si>
  <si>
    <t>Ｒ１阿土　阿南相生線　阿南・新野　区画線工事</t>
  </si>
  <si>
    <t>Ｒ１波土　伊勢田川　海・浅川　河川工事（着手日選択型）</t>
  </si>
  <si>
    <t>Ｒ１波土　大里川　海・四方原　河川工事</t>
  </si>
  <si>
    <t>Ｒ１波土　海部川　海・小川　河川工事</t>
  </si>
  <si>
    <t>Ｒ１波土　牟岐漁港（牟岐地区）　牟・中村　土砂運搬業務（１）</t>
  </si>
  <si>
    <t>Ｒ１波土　牟岐漁港（牟岐地区）　牟・中村　土砂運搬業務（２）</t>
  </si>
  <si>
    <t>Ｒ１波土　善蔵川　海・大里　排水機場修繕工事</t>
  </si>
  <si>
    <t>橘港海岸
（橘西地区）</t>
  </si>
  <si>
    <t>徳島市津田海岸町地先
（第９分割）</t>
  </si>
  <si>
    <t>徳島市新浜本町２丁目～３丁目（第２分割）</t>
  </si>
  <si>
    <t>阿南市桑野町他
（第４分割）</t>
  </si>
  <si>
    <t>川ヨリ西急傾斜地崩壊危険地区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</si>
</sst>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5" fillId="0" borderId="0" xfId="63" applyFont="1">
      <alignment/>
      <protection/>
    </xf>
    <xf numFmtId="0" fontId="45" fillId="0" borderId="0" xfId="62" applyFont="1" applyBorder="1" applyAlignment="1">
      <alignment horizontal="left"/>
      <protection/>
    </xf>
    <xf numFmtId="0" fontId="45" fillId="0" borderId="0" xfId="62" applyFont="1" applyBorder="1" applyAlignment="1">
      <alignment horizontal="left" wrapText="1"/>
      <protection/>
    </xf>
    <xf numFmtId="0" fontId="45" fillId="0" borderId="0" xfId="62" applyFont="1" applyBorder="1" applyAlignment="1">
      <alignment horizontal="left" shrinkToFit="1"/>
      <protection/>
    </xf>
    <xf numFmtId="0" fontId="45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 shrinkToFit="1"/>
    </xf>
    <xf numFmtId="0" fontId="47" fillId="0" borderId="16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62" applyFont="1" applyFill="1" applyAlignment="1">
      <alignment horizontal="left"/>
      <protection/>
    </xf>
    <xf numFmtId="0" fontId="8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 shrinkToFi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63" applyFont="1" applyFill="1" applyBorder="1">
      <alignment/>
      <protection/>
    </xf>
    <xf numFmtId="0" fontId="45" fillId="0" borderId="0" xfId="63" applyFont="1" applyFill="1">
      <alignment/>
      <protection/>
    </xf>
    <xf numFmtId="0" fontId="45" fillId="0" borderId="0" xfId="62" applyFont="1" applyFill="1" applyBorder="1" applyAlignment="1">
      <alignment horizontal="left"/>
      <protection/>
    </xf>
    <xf numFmtId="0" fontId="45" fillId="0" borderId="0" xfId="62" applyFont="1" applyFill="1" applyBorder="1" applyAlignment="1">
      <alignment horizontal="left" wrapText="1"/>
      <protection/>
    </xf>
    <xf numFmtId="0" fontId="45" fillId="0" borderId="0" xfId="62" applyFont="1" applyFill="1" applyBorder="1" applyAlignment="1">
      <alignment horizontal="left" shrinkToFit="1"/>
      <protection/>
    </xf>
    <xf numFmtId="0" fontId="45" fillId="0" borderId="0" xfId="63" applyFont="1" applyFill="1" applyBorder="1" applyAlignment="1">
      <alignment horizontal="left" wrapText="1"/>
      <protection/>
    </xf>
    <xf numFmtId="0" fontId="6" fillId="0" borderId="0" xfId="62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left" wrapText="1"/>
      <protection/>
    </xf>
    <xf numFmtId="0" fontId="6" fillId="0" borderId="0" xfId="63" applyFont="1" applyFill="1" applyAlignment="1">
      <alignment horizontal="left"/>
      <protection/>
    </xf>
    <xf numFmtId="0" fontId="47" fillId="0" borderId="2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177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0" fontId="8" fillId="0" borderId="28" xfId="63" applyFont="1" applyFill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 shrinkToFit="1"/>
    </xf>
    <xf numFmtId="0" fontId="0" fillId="0" borderId="25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 shrinkToFit="1"/>
    </xf>
    <xf numFmtId="0" fontId="8" fillId="0" borderId="16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2.625" style="137" customWidth="1"/>
    <col min="2" max="2" width="4.625" style="137" customWidth="1"/>
    <col min="3" max="3" width="12.375" style="137" customWidth="1"/>
    <col min="4" max="4" width="11.375" style="137" customWidth="1"/>
    <col min="5" max="5" width="35.875" style="137" customWidth="1"/>
    <col min="6" max="6" width="14.00390625" style="137" customWidth="1"/>
    <col min="7" max="7" width="18.625" style="137" customWidth="1"/>
    <col min="8" max="8" width="9.625" style="137" customWidth="1"/>
    <col min="9" max="9" width="12.625" style="137" customWidth="1"/>
    <col min="10" max="10" width="31.875" style="137" customWidth="1"/>
    <col min="11" max="16384" width="9.00390625" style="137" customWidth="1"/>
  </cols>
  <sheetData>
    <row r="1" spans="1:10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117" t="s">
        <v>0</v>
      </c>
    </row>
    <row r="2" spans="1:10" ht="26.25" customHeight="1">
      <c r="A2" s="115"/>
      <c r="B2" s="115"/>
      <c r="C2" s="112" t="s">
        <v>35</v>
      </c>
      <c r="D2" s="112"/>
      <c r="E2" s="113"/>
      <c r="F2" s="114"/>
      <c r="G2" s="113"/>
      <c r="H2" s="115"/>
      <c r="I2" s="115"/>
      <c r="J2" s="115"/>
    </row>
    <row r="3" spans="1:10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6" t="s">
        <v>36</v>
      </c>
    </row>
    <row r="4" spans="1:10" ht="15" customHeight="1">
      <c r="A4" s="115"/>
      <c r="B4" s="115"/>
      <c r="C4" s="115"/>
      <c r="D4" s="115"/>
      <c r="E4" s="115"/>
      <c r="F4" s="115"/>
      <c r="G4" s="115"/>
      <c r="H4" s="115"/>
      <c r="I4" s="117" t="s">
        <v>24</v>
      </c>
      <c r="J4" s="115" t="s">
        <v>20</v>
      </c>
    </row>
    <row r="5" spans="1:10" ht="15.7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2" s="124" customFormat="1" ht="27" customHeight="1" thickBot="1">
      <c r="A6" s="118"/>
      <c r="B6" s="119" t="s">
        <v>1</v>
      </c>
      <c r="C6" s="120" t="s">
        <v>2</v>
      </c>
      <c r="D6" s="120" t="s">
        <v>26</v>
      </c>
      <c r="E6" s="120" t="s">
        <v>3</v>
      </c>
      <c r="F6" s="120" t="s">
        <v>4</v>
      </c>
      <c r="G6" s="120" t="s">
        <v>5</v>
      </c>
      <c r="H6" s="120" t="s">
        <v>6</v>
      </c>
      <c r="I6" s="120" t="s">
        <v>7</v>
      </c>
      <c r="J6" s="121" t="s">
        <v>8</v>
      </c>
      <c r="K6" s="122"/>
      <c r="L6" s="123"/>
    </row>
    <row r="7" spans="1:12" ht="39" customHeight="1">
      <c r="A7" s="115"/>
      <c r="B7" s="93">
        <v>1</v>
      </c>
      <c r="C7" s="39" t="s">
        <v>37</v>
      </c>
      <c r="D7" s="61" t="s">
        <v>611</v>
      </c>
      <c r="E7" s="40" t="s">
        <v>613</v>
      </c>
      <c r="F7" s="40" t="s">
        <v>614</v>
      </c>
      <c r="G7" s="40" t="s">
        <v>636</v>
      </c>
      <c r="H7" s="44" t="s">
        <v>758</v>
      </c>
      <c r="I7" s="41" t="s">
        <v>108</v>
      </c>
      <c r="J7" s="88" t="s">
        <v>615</v>
      </c>
      <c r="K7" s="138"/>
      <c r="L7" s="138"/>
    </row>
    <row r="8" spans="1:12" ht="39" customHeight="1">
      <c r="A8" s="115"/>
      <c r="B8" s="93">
        <v>2</v>
      </c>
      <c r="C8" s="39" t="s">
        <v>37</v>
      </c>
      <c r="D8" s="61" t="s">
        <v>611</v>
      </c>
      <c r="E8" s="40" t="s">
        <v>617</v>
      </c>
      <c r="F8" s="40" t="s">
        <v>618</v>
      </c>
      <c r="G8" s="40" t="s">
        <v>637</v>
      </c>
      <c r="H8" s="41" t="s">
        <v>135</v>
      </c>
      <c r="I8" s="41" t="s">
        <v>108</v>
      </c>
      <c r="J8" s="91" t="s">
        <v>161</v>
      </c>
      <c r="K8" s="138"/>
      <c r="L8" s="138"/>
    </row>
    <row r="9" spans="1:12" ht="39" customHeight="1">
      <c r="A9" s="115"/>
      <c r="B9" s="93">
        <v>3</v>
      </c>
      <c r="C9" s="39" t="s">
        <v>612</v>
      </c>
      <c r="D9" s="31" t="s">
        <v>611</v>
      </c>
      <c r="E9" s="40" t="s">
        <v>757</v>
      </c>
      <c r="F9" s="36" t="s">
        <v>619</v>
      </c>
      <c r="G9" s="36" t="s">
        <v>781</v>
      </c>
      <c r="H9" s="41" t="s">
        <v>620</v>
      </c>
      <c r="I9" s="41" t="s">
        <v>272</v>
      </c>
      <c r="J9" s="87" t="s">
        <v>621</v>
      </c>
      <c r="K9" s="138"/>
      <c r="L9" s="138"/>
    </row>
    <row r="10" spans="1:12" ht="39" customHeight="1">
      <c r="A10" s="115"/>
      <c r="B10" s="93">
        <v>4</v>
      </c>
      <c r="C10" s="39" t="s">
        <v>38</v>
      </c>
      <c r="D10" s="61" t="s">
        <v>100</v>
      </c>
      <c r="E10" s="40" t="s">
        <v>622</v>
      </c>
      <c r="F10" s="40" t="s">
        <v>614</v>
      </c>
      <c r="G10" s="40" t="s">
        <v>782</v>
      </c>
      <c r="H10" s="44" t="s">
        <v>620</v>
      </c>
      <c r="I10" s="41" t="s">
        <v>108</v>
      </c>
      <c r="J10" s="91" t="s">
        <v>110</v>
      </c>
      <c r="K10" s="138"/>
      <c r="L10" s="138"/>
    </row>
    <row r="11" spans="1:12" ht="39" customHeight="1">
      <c r="A11" s="115"/>
      <c r="B11" s="93">
        <v>5</v>
      </c>
      <c r="C11" s="39" t="s">
        <v>38</v>
      </c>
      <c r="D11" s="61" t="s">
        <v>100</v>
      </c>
      <c r="E11" s="40" t="s">
        <v>623</v>
      </c>
      <c r="F11" s="40" t="s">
        <v>624</v>
      </c>
      <c r="G11" s="40" t="s">
        <v>638</v>
      </c>
      <c r="H11" s="44" t="s">
        <v>620</v>
      </c>
      <c r="I11" s="41" t="s">
        <v>108</v>
      </c>
      <c r="J11" s="91" t="s">
        <v>625</v>
      </c>
      <c r="K11" s="138"/>
      <c r="L11" s="138"/>
    </row>
    <row r="12" spans="1:12" ht="39" customHeight="1">
      <c r="A12" s="115"/>
      <c r="B12" s="93">
        <v>6</v>
      </c>
      <c r="C12" s="39" t="s">
        <v>39</v>
      </c>
      <c r="D12" s="61" t="s">
        <v>100</v>
      </c>
      <c r="E12" s="40" t="s">
        <v>768</v>
      </c>
      <c r="F12" s="36" t="s">
        <v>626</v>
      </c>
      <c r="G12" s="36" t="s">
        <v>639</v>
      </c>
      <c r="H12" s="41" t="s">
        <v>135</v>
      </c>
      <c r="I12" s="41" t="s">
        <v>108</v>
      </c>
      <c r="J12" s="87" t="s">
        <v>110</v>
      </c>
      <c r="K12" s="138"/>
      <c r="L12" s="138"/>
    </row>
    <row r="13" spans="1:12" ht="39" customHeight="1">
      <c r="A13" s="115"/>
      <c r="B13" s="93">
        <v>7</v>
      </c>
      <c r="C13" s="39" t="s">
        <v>38</v>
      </c>
      <c r="D13" s="61" t="s">
        <v>100</v>
      </c>
      <c r="E13" s="43" t="s">
        <v>627</v>
      </c>
      <c r="F13" s="43" t="s">
        <v>628</v>
      </c>
      <c r="G13" s="43" t="s">
        <v>640</v>
      </c>
      <c r="H13" s="44" t="s">
        <v>86</v>
      </c>
      <c r="I13" s="41" t="s">
        <v>108</v>
      </c>
      <c r="J13" s="88" t="s">
        <v>629</v>
      </c>
      <c r="K13" s="138"/>
      <c r="L13" s="138"/>
    </row>
    <row r="14" spans="1:12" ht="39" customHeight="1">
      <c r="A14" s="115"/>
      <c r="B14" s="93">
        <v>8</v>
      </c>
      <c r="C14" s="39" t="s">
        <v>39</v>
      </c>
      <c r="D14" s="31" t="s">
        <v>100</v>
      </c>
      <c r="E14" s="40" t="s">
        <v>769</v>
      </c>
      <c r="F14" s="40" t="s">
        <v>630</v>
      </c>
      <c r="G14" s="40" t="s">
        <v>641</v>
      </c>
      <c r="H14" s="41" t="s">
        <v>124</v>
      </c>
      <c r="I14" s="41" t="s">
        <v>108</v>
      </c>
      <c r="J14" s="91" t="s">
        <v>110</v>
      </c>
      <c r="K14" s="138"/>
      <c r="L14" s="138"/>
    </row>
    <row r="15" spans="1:10" ht="39" customHeight="1">
      <c r="A15" s="115"/>
      <c r="B15" s="93">
        <v>9</v>
      </c>
      <c r="C15" s="39" t="s">
        <v>39</v>
      </c>
      <c r="D15" s="61" t="s">
        <v>100</v>
      </c>
      <c r="E15" s="40" t="s">
        <v>631</v>
      </c>
      <c r="F15" s="40" t="s">
        <v>632</v>
      </c>
      <c r="G15" s="40" t="s">
        <v>642</v>
      </c>
      <c r="H15" s="44" t="s">
        <v>124</v>
      </c>
      <c r="I15" s="41" t="s">
        <v>108</v>
      </c>
      <c r="J15" s="91" t="s">
        <v>633</v>
      </c>
    </row>
    <row r="16" spans="1:10" ht="39" customHeight="1">
      <c r="A16" s="115"/>
      <c r="B16" s="111">
        <v>10</v>
      </c>
      <c r="C16" s="35" t="s">
        <v>39</v>
      </c>
      <c r="D16" s="31" t="s">
        <v>100</v>
      </c>
      <c r="E16" s="40" t="s">
        <v>634</v>
      </c>
      <c r="F16" s="40" t="s">
        <v>618</v>
      </c>
      <c r="G16" s="40" t="s">
        <v>643</v>
      </c>
      <c r="H16" s="41" t="s">
        <v>124</v>
      </c>
      <c r="I16" s="41" t="s">
        <v>108</v>
      </c>
      <c r="J16" s="38" t="s">
        <v>635</v>
      </c>
    </row>
    <row r="17" spans="1:10" ht="39" customHeight="1" thickBot="1">
      <c r="A17" s="115"/>
      <c r="B17" s="194">
        <v>11</v>
      </c>
      <c r="C17" s="45" t="s">
        <v>39</v>
      </c>
      <c r="D17" s="32" t="s">
        <v>100</v>
      </c>
      <c r="E17" s="55" t="s">
        <v>645</v>
      </c>
      <c r="F17" s="55" t="s">
        <v>646</v>
      </c>
      <c r="G17" s="55" t="s">
        <v>647</v>
      </c>
      <c r="H17" s="54" t="s">
        <v>648</v>
      </c>
      <c r="I17" s="54" t="s">
        <v>108</v>
      </c>
      <c r="J17" s="92" t="s">
        <v>649</v>
      </c>
    </row>
    <row r="18" spans="1:29" s="141" customFormat="1" ht="16.5" customHeight="1">
      <c r="A18" s="139"/>
      <c r="B18" s="125" t="str">
        <f>"（注１）ここに記載する内容は、"&amp;J3&amp;"の予定である。"</f>
        <v>（注１）ここに記載する内容は、令和元年７月２６日現在の予定である。</v>
      </c>
      <c r="C18" s="126"/>
      <c r="D18" s="126"/>
      <c r="E18" s="127"/>
      <c r="F18" s="128" t="s">
        <v>19</v>
      </c>
      <c r="G18" s="129"/>
      <c r="H18" s="130"/>
      <c r="I18" s="130"/>
      <c r="J18" s="131"/>
      <c r="K18" s="140"/>
      <c r="L18" s="140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</row>
    <row r="19" spans="1:29" s="141" customFormat="1" ht="16.5" customHeight="1">
      <c r="A19" s="139"/>
      <c r="B19" s="126"/>
      <c r="C19" s="126" t="s">
        <v>9</v>
      </c>
      <c r="D19" s="126"/>
      <c r="E19" s="127"/>
      <c r="F19" s="132" t="s">
        <v>12</v>
      </c>
      <c r="G19" s="132"/>
      <c r="H19" s="132"/>
      <c r="I19" s="132" t="s">
        <v>13</v>
      </c>
      <c r="J19" s="133"/>
      <c r="K19" s="140"/>
      <c r="L19" s="14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</row>
    <row r="20" spans="1:29" s="141" customFormat="1" ht="16.5" customHeight="1">
      <c r="A20" s="139"/>
      <c r="B20" s="126"/>
      <c r="C20" s="126" t="s">
        <v>10</v>
      </c>
      <c r="D20" s="126"/>
      <c r="E20" s="127"/>
      <c r="F20" s="132" t="s">
        <v>14</v>
      </c>
      <c r="G20" s="132"/>
      <c r="H20" s="132"/>
      <c r="I20" s="132" t="s">
        <v>15</v>
      </c>
      <c r="J20" s="133"/>
      <c r="K20" s="140"/>
      <c r="L20" s="140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</row>
    <row r="21" spans="1:29" s="141" customFormat="1" ht="16.5" customHeight="1">
      <c r="A21" s="139"/>
      <c r="B21" s="126"/>
      <c r="C21" s="126" t="s">
        <v>11</v>
      </c>
      <c r="D21" s="126"/>
      <c r="E21" s="127"/>
      <c r="F21" s="132" t="s">
        <v>16</v>
      </c>
      <c r="G21" s="132"/>
      <c r="H21" s="132"/>
      <c r="I21" s="132"/>
      <c r="J21" s="133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</row>
    <row r="22" spans="2:29" s="141" customFormat="1" ht="16.5" customHeight="1">
      <c r="B22" s="127"/>
      <c r="C22" s="127"/>
      <c r="D22" s="127"/>
      <c r="E22" s="127"/>
      <c r="F22" s="86" t="s">
        <v>17</v>
      </c>
      <c r="G22" s="86"/>
      <c r="H22" s="86"/>
      <c r="I22" s="86"/>
      <c r="J22" s="134"/>
      <c r="K22" s="140"/>
      <c r="L22" s="140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</row>
    <row r="23" spans="2:29" s="141" customFormat="1" ht="16.5" customHeight="1">
      <c r="B23" s="127"/>
      <c r="C23" s="127"/>
      <c r="D23" s="127"/>
      <c r="E23" s="127"/>
      <c r="F23" s="86" t="s">
        <v>18</v>
      </c>
      <c r="G23" s="86"/>
      <c r="H23" s="86"/>
      <c r="I23" s="86"/>
      <c r="J23" s="134"/>
      <c r="K23" s="140"/>
      <c r="L23" s="140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</row>
    <row r="24" spans="1:10" ht="1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7" t="s">
        <v>0</v>
      </c>
    </row>
    <row r="25" spans="1:10" ht="26.25" customHeight="1">
      <c r="A25" s="115"/>
      <c r="B25" s="115"/>
      <c r="C25" s="112" t="s">
        <v>35</v>
      </c>
      <c r="D25" s="112"/>
      <c r="E25" s="113"/>
      <c r="F25" s="114"/>
      <c r="G25" s="113"/>
      <c r="H25" s="115"/>
      <c r="I25" s="115"/>
      <c r="J25" s="115"/>
    </row>
    <row r="26" spans="1:10" ht="1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6" t="s">
        <v>36</v>
      </c>
    </row>
    <row r="27" spans="1:10" ht="15" customHeight="1">
      <c r="A27" s="115"/>
      <c r="B27" s="115"/>
      <c r="C27" s="115"/>
      <c r="D27" s="115"/>
      <c r="E27" s="115"/>
      <c r="F27" s="115"/>
      <c r="G27" s="115"/>
      <c r="H27" s="115"/>
      <c r="I27" s="117" t="s">
        <v>24</v>
      </c>
      <c r="J27" s="115" t="s">
        <v>20</v>
      </c>
    </row>
    <row r="28" spans="1:10" ht="15.75" customHeight="1" thickBo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2" s="124" customFormat="1" ht="27" customHeight="1" thickBot="1">
      <c r="A29" s="118"/>
      <c r="B29" s="119" t="s">
        <v>1</v>
      </c>
      <c r="C29" s="120" t="s">
        <v>2</v>
      </c>
      <c r="D29" s="120" t="s">
        <v>26</v>
      </c>
      <c r="E29" s="120" t="s">
        <v>3</v>
      </c>
      <c r="F29" s="120" t="s">
        <v>4</v>
      </c>
      <c r="G29" s="120" t="s">
        <v>5</v>
      </c>
      <c r="H29" s="120" t="s">
        <v>6</v>
      </c>
      <c r="I29" s="120" t="s">
        <v>7</v>
      </c>
      <c r="J29" s="121" t="s">
        <v>8</v>
      </c>
      <c r="K29" s="122"/>
      <c r="L29" s="123"/>
    </row>
    <row r="30" spans="1:12" ht="39" customHeight="1">
      <c r="A30" s="115"/>
      <c r="B30" s="192">
        <v>12</v>
      </c>
      <c r="C30" s="179" t="s">
        <v>39</v>
      </c>
      <c r="D30" s="61" t="s">
        <v>100</v>
      </c>
      <c r="E30" s="40" t="s">
        <v>650</v>
      </c>
      <c r="F30" s="40" t="s">
        <v>651</v>
      </c>
      <c r="G30" s="40" t="s">
        <v>671</v>
      </c>
      <c r="H30" s="41" t="s">
        <v>124</v>
      </c>
      <c r="I30" s="41" t="s">
        <v>108</v>
      </c>
      <c r="J30" s="91" t="s">
        <v>161</v>
      </c>
      <c r="K30" s="138"/>
      <c r="L30" s="138"/>
    </row>
    <row r="31" spans="1:12" ht="39" customHeight="1">
      <c r="A31" s="115"/>
      <c r="B31" s="192">
        <v>13</v>
      </c>
      <c r="C31" s="179" t="s">
        <v>39</v>
      </c>
      <c r="D31" s="31" t="s">
        <v>100</v>
      </c>
      <c r="E31" s="40" t="s">
        <v>652</v>
      </c>
      <c r="F31" s="40" t="s">
        <v>618</v>
      </c>
      <c r="G31" s="40" t="s">
        <v>672</v>
      </c>
      <c r="H31" s="41" t="s">
        <v>86</v>
      </c>
      <c r="I31" s="41" t="s">
        <v>108</v>
      </c>
      <c r="J31" s="91" t="s">
        <v>299</v>
      </c>
      <c r="K31" s="138"/>
      <c r="L31" s="138"/>
    </row>
    <row r="32" spans="1:12" ht="39" customHeight="1">
      <c r="A32" s="115"/>
      <c r="B32" s="192">
        <v>14</v>
      </c>
      <c r="C32" s="39" t="s">
        <v>39</v>
      </c>
      <c r="D32" s="61" t="s">
        <v>100</v>
      </c>
      <c r="E32" s="40" t="s">
        <v>653</v>
      </c>
      <c r="F32" s="40" t="s">
        <v>654</v>
      </c>
      <c r="G32" s="40" t="s">
        <v>673</v>
      </c>
      <c r="H32" s="44" t="s">
        <v>655</v>
      </c>
      <c r="I32" s="41" t="s">
        <v>108</v>
      </c>
      <c r="J32" s="91" t="s">
        <v>649</v>
      </c>
      <c r="K32" s="138"/>
      <c r="L32" s="138"/>
    </row>
    <row r="33" spans="1:12" ht="39" customHeight="1">
      <c r="A33" s="115"/>
      <c r="B33" s="192">
        <v>15</v>
      </c>
      <c r="C33" s="39" t="s">
        <v>39</v>
      </c>
      <c r="D33" s="31" t="s">
        <v>100</v>
      </c>
      <c r="E33" s="43" t="s">
        <v>656</v>
      </c>
      <c r="F33" s="43" t="s">
        <v>657</v>
      </c>
      <c r="G33" s="43" t="s">
        <v>674</v>
      </c>
      <c r="H33" s="44" t="s">
        <v>135</v>
      </c>
      <c r="I33" s="44" t="s">
        <v>658</v>
      </c>
      <c r="J33" s="88" t="s">
        <v>203</v>
      </c>
      <c r="K33" s="138"/>
      <c r="L33" s="138"/>
    </row>
    <row r="34" spans="1:12" ht="39" customHeight="1">
      <c r="A34" s="115"/>
      <c r="B34" s="193">
        <v>16</v>
      </c>
      <c r="C34" s="50" t="s">
        <v>40</v>
      </c>
      <c r="D34" s="61" t="s">
        <v>78</v>
      </c>
      <c r="E34" s="142" t="s">
        <v>659</v>
      </c>
      <c r="F34" s="142" t="s">
        <v>670</v>
      </c>
      <c r="G34" s="142" t="s">
        <v>660</v>
      </c>
      <c r="H34" s="143" t="s">
        <v>86</v>
      </c>
      <c r="I34" s="44" t="s">
        <v>658</v>
      </c>
      <c r="J34" s="144" t="s">
        <v>679</v>
      </c>
      <c r="K34" s="138"/>
      <c r="L34" s="138"/>
    </row>
    <row r="35" spans="1:12" ht="39" customHeight="1">
      <c r="A35" s="115"/>
      <c r="B35" s="192">
        <v>17</v>
      </c>
      <c r="C35" s="39" t="s">
        <v>40</v>
      </c>
      <c r="D35" s="61" t="s">
        <v>78</v>
      </c>
      <c r="E35" s="43" t="s">
        <v>661</v>
      </c>
      <c r="F35" s="43" t="s">
        <v>662</v>
      </c>
      <c r="G35" s="43" t="s">
        <v>675</v>
      </c>
      <c r="H35" s="44" t="s">
        <v>95</v>
      </c>
      <c r="I35" s="44" t="s">
        <v>658</v>
      </c>
      <c r="J35" s="53" t="s">
        <v>680</v>
      </c>
      <c r="K35" s="138"/>
      <c r="L35" s="138"/>
    </row>
    <row r="36" spans="1:12" ht="39" customHeight="1">
      <c r="A36" s="115"/>
      <c r="B36" s="192">
        <v>18</v>
      </c>
      <c r="C36" s="39" t="s">
        <v>40</v>
      </c>
      <c r="D36" s="61" t="s">
        <v>78</v>
      </c>
      <c r="E36" s="43" t="s">
        <v>663</v>
      </c>
      <c r="F36" s="43" t="s">
        <v>662</v>
      </c>
      <c r="G36" s="43" t="s">
        <v>676</v>
      </c>
      <c r="H36" s="44" t="s">
        <v>95</v>
      </c>
      <c r="I36" s="44" t="s">
        <v>658</v>
      </c>
      <c r="J36" s="53" t="s">
        <v>681</v>
      </c>
      <c r="K36" s="138"/>
      <c r="L36" s="138"/>
    </row>
    <row r="37" spans="1:10" ht="39" customHeight="1">
      <c r="A37" s="115"/>
      <c r="B37" s="192">
        <v>19</v>
      </c>
      <c r="C37" s="39" t="s">
        <v>40</v>
      </c>
      <c r="D37" s="61" t="s">
        <v>78</v>
      </c>
      <c r="E37" s="43" t="s">
        <v>664</v>
      </c>
      <c r="F37" s="43" t="s">
        <v>665</v>
      </c>
      <c r="G37" s="43" t="s">
        <v>666</v>
      </c>
      <c r="H37" s="44" t="s">
        <v>86</v>
      </c>
      <c r="I37" s="44" t="s">
        <v>658</v>
      </c>
      <c r="J37" s="53" t="s">
        <v>679</v>
      </c>
    </row>
    <row r="38" spans="1:10" ht="39" customHeight="1">
      <c r="A38" s="115"/>
      <c r="B38" s="192">
        <v>20</v>
      </c>
      <c r="C38" s="190" t="s">
        <v>40</v>
      </c>
      <c r="D38" s="61" t="s">
        <v>78</v>
      </c>
      <c r="E38" s="40" t="s">
        <v>770</v>
      </c>
      <c r="F38" s="40" t="s">
        <v>667</v>
      </c>
      <c r="G38" s="40" t="s">
        <v>677</v>
      </c>
      <c r="H38" s="44" t="s">
        <v>135</v>
      </c>
      <c r="I38" s="41" t="s">
        <v>108</v>
      </c>
      <c r="J38" s="38" t="s">
        <v>682</v>
      </c>
    </row>
    <row r="39" spans="1:10" ht="39" customHeight="1">
      <c r="A39" s="115"/>
      <c r="B39" s="195">
        <v>21</v>
      </c>
      <c r="C39" s="35" t="s">
        <v>644</v>
      </c>
      <c r="D39" s="31" t="s">
        <v>78</v>
      </c>
      <c r="E39" s="40" t="s">
        <v>668</v>
      </c>
      <c r="F39" s="40" t="s">
        <v>618</v>
      </c>
      <c r="G39" s="40" t="s">
        <v>678</v>
      </c>
      <c r="H39" s="41" t="s">
        <v>86</v>
      </c>
      <c r="I39" s="41" t="s">
        <v>108</v>
      </c>
      <c r="J39" s="91" t="s">
        <v>669</v>
      </c>
    </row>
    <row r="40" spans="1:10" ht="39" customHeight="1" thickBot="1">
      <c r="A40" s="115"/>
      <c r="B40" s="194">
        <v>22</v>
      </c>
      <c r="C40" s="32" t="s">
        <v>40</v>
      </c>
      <c r="D40" s="32" t="s">
        <v>78</v>
      </c>
      <c r="E40" s="55" t="s">
        <v>683</v>
      </c>
      <c r="F40" s="55" t="s">
        <v>684</v>
      </c>
      <c r="G40" s="55" t="s">
        <v>705</v>
      </c>
      <c r="H40" s="54" t="s">
        <v>86</v>
      </c>
      <c r="I40" s="54" t="s">
        <v>108</v>
      </c>
      <c r="J40" s="92" t="s">
        <v>161</v>
      </c>
    </row>
    <row r="41" spans="1:29" s="141" customFormat="1" ht="16.5" customHeight="1">
      <c r="A41" s="139"/>
      <c r="B41" s="125" t="str">
        <f>"（注１）ここに記載する内容は、"&amp;J26&amp;"の予定である。"</f>
        <v>（注１）ここに記載する内容は、令和元年７月２６日現在の予定である。</v>
      </c>
      <c r="C41" s="126"/>
      <c r="D41" s="126"/>
      <c r="E41" s="127"/>
      <c r="F41" s="128" t="s">
        <v>19</v>
      </c>
      <c r="G41" s="129"/>
      <c r="H41" s="130"/>
      <c r="I41" s="130"/>
      <c r="J41" s="131"/>
      <c r="K41" s="140"/>
      <c r="L41" s="140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</row>
    <row r="42" spans="1:29" s="141" customFormat="1" ht="16.5" customHeight="1">
      <c r="A42" s="139"/>
      <c r="B42" s="126"/>
      <c r="C42" s="126" t="s">
        <v>9</v>
      </c>
      <c r="D42" s="126"/>
      <c r="E42" s="127"/>
      <c r="F42" s="132" t="s">
        <v>12</v>
      </c>
      <c r="G42" s="132"/>
      <c r="H42" s="132"/>
      <c r="I42" s="132" t="s">
        <v>13</v>
      </c>
      <c r="J42" s="133"/>
      <c r="K42" s="140"/>
      <c r="L42" s="140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</row>
    <row r="43" spans="1:29" s="141" customFormat="1" ht="16.5" customHeight="1">
      <c r="A43" s="139"/>
      <c r="B43" s="126"/>
      <c r="C43" s="126" t="s">
        <v>10</v>
      </c>
      <c r="D43" s="126"/>
      <c r="E43" s="127"/>
      <c r="F43" s="132" t="s">
        <v>14</v>
      </c>
      <c r="G43" s="132"/>
      <c r="H43" s="132"/>
      <c r="I43" s="132" t="s">
        <v>15</v>
      </c>
      <c r="J43" s="133"/>
      <c r="K43" s="140"/>
      <c r="L43" s="140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</row>
    <row r="44" spans="1:29" s="141" customFormat="1" ht="16.5" customHeight="1">
      <c r="A44" s="139"/>
      <c r="B44" s="126"/>
      <c r="C44" s="126" t="s">
        <v>11</v>
      </c>
      <c r="D44" s="126"/>
      <c r="E44" s="127"/>
      <c r="F44" s="132" t="s">
        <v>16</v>
      </c>
      <c r="G44" s="132"/>
      <c r="H44" s="132"/>
      <c r="I44" s="132"/>
      <c r="J44" s="133"/>
      <c r="K44" s="140"/>
      <c r="L44" s="140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</row>
    <row r="45" spans="2:29" s="141" customFormat="1" ht="16.5" customHeight="1">
      <c r="B45" s="127"/>
      <c r="C45" s="127"/>
      <c r="D45" s="127"/>
      <c r="E45" s="127"/>
      <c r="F45" s="86" t="s">
        <v>17</v>
      </c>
      <c r="G45" s="86"/>
      <c r="H45" s="86"/>
      <c r="I45" s="86"/>
      <c r="J45" s="134"/>
      <c r="K45" s="140"/>
      <c r="L45" s="140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</row>
    <row r="46" spans="2:29" s="141" customFormat="1" ht="16.5" customHeight="1">
      <c r="B46" s="127"/>
      <c r="C46" s="127"/>
      <c r="D46" s="127"/>
      <c r="E46" s="127"/>
      <c r="F46" s="86" t="s">
        <v>18</v>
      </c>
      <c r="G46" s="86"/>
      <c r="H46" s="86"/>
      <c r="I46" s="86"/>
      <c r="J46" s="134"/>
      <c r="K46" s="140"/>
      <c r="L46" s="140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</row>
    <row r="47" spans="1:10" ht="1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7" t="s">
        <v>0</v>
      </c>
    </row>
    <row r="48" spans="1:10" ht="26.25" customHeight="1">
      <c r="A48" s="115"/>
      <c r="B48" s="115"/>
      <c r="C48" s="112" t="s">
        <v>35</v>
      </c>
      <c r="D48" s="112"/>
      <c r="E48" s="113"/>
      <c r="F48" s="114"/>
      <c r="G48" s="113"/>
      <c r="H48" s="115"/>
      <c r="I48" s="115"/>
      <c r="J48" s="115"/>
    </row>
    <row r="49" spans="1:10" ht="1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6" t="s">
        <v>36</v>
      </c>
    </row>
    <row r="50" spans="1:10" ht="15" customHeight="1">
      <c r="A50" s="115"/>
      <c r="B50" s="115"/>
      <c r="C50" s="115"/>
      <c r="D50" s="115"/>
      <c r="E50" s="115"/>
      <c r="F50" s="115"/>
      <c r="G50" s="115"/>
      <c r="H50" s="115"/>
      <c r="I50" s="117" t="s">
        <v>24</v>
      </c>
      <c r="J50" s="115" t="s">
        <v>20</v>
      </c>
    </row>
    <row r="51" spans="1:10" ht="15.75" customHeight="1" thickBo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2" s="124" customFormat="1" ht="27" customHeight="1" thickBot="1">
      <c r="A52" s="118"/>
      <c r="B52" s="119" t="s">
        <v>1</v>
      </c>
      <c r="C52" s="120" t="s">
        <v>2</v>
      </c>
      <c r="D52" s="120" t="s">
        <v>26</v>
      </c>
      <c r="E52" s="120" t="s">
        <v>3</v>
      </c>
      <c r="F52" s="120" t="s">
        <v>4</v>
      </c>
      <c r="G52" s="120" t="s">
        <v>5</v>
      </c>
      <c r="H52" s="120" t="s">
        <v>6</v>
      </c>
      <c r="I52" s="120" t="s">
        <v>7</v>
      </c>
      <c r="J52" s="121" t="s">
        <v>8</v>
      </c>
      <c r="K52" s="122"/>
      <c r="L52" s="123"/>
    </row>
    <row r="53" spans="1:12" ht="39" customHeight="1">
      <c r="A53" s="115"/>
      <c r="B53" s="192">
        <v>23</v>
      </c>
      <c r="C53" s="61" t="s">
        <v>40</v>
      </c>
      <c r="D53" s="61" t="s">
        <v>78</v>
      </c>
      <c r="E53" s="40" t="s">
        <v>685</v>
      </c>
      <c r="F53" s="40" t="s">
        <v>684</v>
      </c>
      <c r="G53" s="40" t="s">
        <v>706</v>
      </c>
      <c r="H53" s="44" t="s">
        <v>86</v>
      </c>
      <c r="I53" s="41" t="s">
        <v>108</v>
      </c>
      <c r="J53" s="91" t="s">
        <v>161</v>
      </c>
      <c r="K53" s="138"/>
      <c r="L53" s="138"/>
    </row>
    <row r="54" spans="1:12" ht="39" customHeight="1">
      <c r="A54" s="115"/>
      <c r="B54" s="192">
        <v>24</v>
      </c>
      <c r="C54" s="61" t="s">
        <v>40</v>
      </c>
      <c r="D54" s="72" t="s">
        <v>78</v>
      </c>
      <c r="E54" s="40" t="s">
        <v>686</v>
      </c>
      <c r="F54" s="40" t="s">
        <v>687</v>
      </c>
      <c r="G54" s="40" t="s">
        <v>707</v>
      </c>
      <c r="H54" s="44" t="s">
        <v>95</v>
      </c>
      <c r="I54" s="41" t="s">
        <v>108</v>
      </c>
      <c r="J54" s="91" t="s">
        <v>441</v>
      </c>
      <c r="K54" s="138"/>
      <c r="L54" s="138"/>
    </row>
    <row r="55" spans="1:12" ht="39" customHeight="1">
      <c r="A55" s="115"/>
      <c r="B55" s="192">
        <v>25</v>
      </c>
      <c r="C55" s="39" t="s">
        <v>644</v>
      </c>
      <c r="D55" s="72" t="s">
        <v>78</v>
      </c>
      <c r="E55" s="40" t="s">
        <v>688</v>
      </c>
      <c r="F55" s="40" t="s">
        <v>654</v>
      </c>
      <c r="G55" s="40" t="s">
        <v>708</v>
      </c>
      <c r="H55" s="44" t="s">
        <v>648</v>
      </c>
      <c r="I55" s="41" t="s">
        <v>108</v>
      </c>
      <c r="J55" s="91" t="s">
        <v>649</v>
      </c>
      <c r="K55" s="138"/>
      <c r="L55" s="138"/>
    </row>
    <row r="56" spans="1:12" ht="39" customHeight="1">
      <c r="A56" s="115"/>
      <c r="B56" s="192">
        <v>26</v>
      </c>
      <c r="C56" s="39" t="s">
        <v>644</v>
      </c>
      <c r="D56" s="61" t="s">
        <v>78</v>
      </c>
      <c r="E56" s="40" t="s">
        <v>689</v>
      </c>
      <c r="F56" s="40" t="s">
        <v>654</v>
      </c>
      <c r="G56" s="40" t="s">
        <v>709</v>
      </c>
      <c r="H56" s="44" t="s">
        <v>648</v>
      </c>
      <c r="I56" s="41" t="s">
        <v>108</v>
      </c>
      <c r="J56" s="91" t="s">
        <v>649</v>
      </c>
      <c r="K56" s="138"/>
      <c r="L56" s="138"/>
    </row>
    <row r="57" spans="1:12" ht="39" customHeight="1">
      <c r="A57" s="115"/>
      <c r="B57" s="93">
        <v>27</v>
      </c>
      <c r="C57" s="39" t="s">
        <v>644</v>
      </c>
      <c r="D57" s="61" t="s">
        <v>78</v>
      </c>
      <c r="E57" s="40" t="s">
        <v>690</v>
      </c>
      <c r="F57" s="40" t="s">
        <v>691</v>
      </c>
      <c r="G57" s="40" t="s">
        <v>710</v>
      </c>
      <c r="H57" s="44" t="s">
        <v>692</v>
      </c>
      <c r="I57" s="41" t="s">
        <v>108</v>
      </c>
      <c r="J57" s="91" t="s">
        <v>693</v>
      </c>
      <c r="K57" s="138"/>
      <c r="L57" s="138"/>
    </row>
    <row r="58" spans="1:12" ht="39" customHeight="1">
      <c r="A58" s="115"/>
      <c r="B58" s="192">
        <v>28</v>
      </c>
      <c r="C58" s="39" t="s">
        <v>82</v>
      </c>
      <c r="D58" s="61" t="s">
        <v>78</v>
      </c>
      <c r="E58" s="43" t="s">
        <v>766</v>
      </c>
      <c r="F58" s="43" t="s">
        <v>759</v>
      </c>
      <c r="G58" s="43" t="s">
        <v>765</v>
      </c>
      <c r="H58" s="44" t="s">
        <v>87</v>
      </c>
      <c r="I58" s="44" t="s">
        <v>109</v>
      </c>
      <c r="J58" s="88" t="s">
        <v>760</v>
      </c>
      <c r="K58" s="138"/>
      <c r="L58" s="138"/>
    </row>
    <row r="59" spans="1:12" ht="39" customHeight="1">
      <c r="A59" s="115"/>
      <c r="B59" s="192">
        <v>29</v>
      </c>
      <c r="C59" s="39" t="s">
        <v>82</v>
      </c>
      <c r="D59" s="61" t="s">
        <v>78</v>
      </c>
      <c r="E59" s="43" t="s">
        <v>767</v>
      </c>
      <c r="F59" s="43" t="s">
        <v>759</v>
      </c>
      <c r="G59" s="43" t="s">
        <v>764</v>
      </c>
      <c r="H59" s="44" t="s">
        <v>87</v>
      </c>
      <c r="I59" s="44" t="s">
        <v>109</v>
      </c>
      <c r="J59" s="88" t="s">
        <v>760</v>
      </c>
      <c r="K59" s="138"/>
      <c r="L59" s="138"/>
    </row>
    <row r="60" spans="1:12" ht="39" customHeight="1">
      <c r="A60" s="115"/>
      <c r="B60" s="192">
        <v>30</v>
      </c>
      <c r="C60" s="39" t="s">
        <v>82</v>
      </c>
      <c r="D60" s="61" t="s">
        <v>78</v>
      </c>
      <c r="E60" s="43" t="s">
        <v>763</v>
      </c>
      <c r="F60" s="43" t="s">
        <v>761</v>
      </c>
      <c r="G60" s="43" t="s">
        <v>762</v>
      </c>
      <c r="H60" s="44" t="s">
        <v>87</v>
      </c>
      <c r="I60" s="44" t="s">
        <v>109</v>
      </c>
      <c r="J60" s="88" t="s">
        <v>760</v>
      </c>
      <c r="K60" s="138"/>
      <c r="L60" s="138"/>
    </row>
    <row r="61" spans="1:12" ht="39" customHeight="1">
      <c r="A61" s="115"/>
      <c r="B61" s="192">
        <v>31</v>
      </c>
      <c r="C61" s="39" t="s">
        <v>644</v>
      </c>
      <c r="D61" s="61" t="s">
        <v>78</v>
      </c>
      <c r="E61" s="40" t="s">
        <v>694</v>
      </c>
      <c r="F61" s="40" t="s">
        <v>632</v>
      </c>
      <c r="G61" s="40" t="s">
        <v>642</v>
      </c>
      <c r="H61" s="44" t="s">
        <v>124</v>
      </c>
      <c r="I61" s="41" t="s">
        <v>393</v>
      </c>
      <c r="J61" s="91" t="s">
        <v>695</v>
      </c>
      <c r="K61" s="138"/>
      <c r="L61" s="138"/>
    </row>
    <row r="62" spans="1:12" ht="39" customHeight="1">
      <c r="A62" s="115"/>
      <c r="B62" s="192">
        <v>32</v>
      </c>
      <c r="C62" s="179" t="s">
        <v>37</v>
      </c>
      <c r="D62" s="61" t="s">
        <v>100</v>
      </c>
      <c r="E62" s="40" t="s">
        <v>696</v>
      </c>
      <c r="F62" s="40" t="s">
        <v>626</v>
      </c>
      <c r="G62" s="40" t="s">
        <v>714</v>
      </c>
      <c r="H62" s="41" t="s">
        <v>86</v>
      </c>
      <c r="I62" s="41" t="s">
        <v>244</v>
      </c>
      <c r="J62" s="88" t="s">
        <v>697</v>
      </c>
      <c r="K62" s="138"/>
      <c r="L62" s="138"/>
    </row>
    <row r="63" spans="1:12" ht="39" customHeight="1" thickBot="1">
      <c r="A63" s="115"/>
      <c r="B63" s="194">
        <v>33</v>
      </c>
      <c r="C63" s="198" t="s">
        <v>39</v>
      </c>
      <c r="D63" s="32" t="s">
        <v>100</v>
      </c>
      <c r="E63" s="55" t="s">
        <v>698</v>
      </c>
      <c r="F63" s="55" t="s">
        <v>699</v>
      </c>
      <c r="G63" s="55" t="s">
        <v>711</v>
      </c>
      <c r="H63" s="136" t="s">
        <v>86</v>
      </c>
      <c r="I63" s="136" t="s">
        <v>244</v>
      </c>
      <c r="J63" s="34" t="s">
        <v>697</v>
      </c>
      <c r="K63" s="138"/>
      <c r="L63" s="138"/>
    </row>
    <row r="64" spans="1:29" s="141" customFormat="1" ht="16.5" customHeight="1">
      <c r="A64" s="139"/>
      <c r="B64" s="125" t="str">
        <f>"（注１）ここに記載する内容は、"&amp;J49&amp;"の予定である。"</f>
        <v>（注１）ここに記載する内容は、令和元年７月２６日現在の予定である。</v>
      </c>
      <c r="C64" s="126"/>
      <c r="D64" s="126"/>
      <c r="E64" s="127"/>
      <c r="F64" s="128" t="s">
        <v>19</v>
      </c>
      <c r="G64" s="129"/>
      <c r="H64" s="130"/>
      <c r="I64" s="130"/>
      <c r="J64" s="131"/>
      <c r="K64" s="140"/>
      <c r="L64" s="140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</row>
    <row r="65" spans="1:29" s="141" customFormat="1" ht="16.5" customHeight="1">
      <c r="A65" s="139"/>
      <c r="B65" s="126"/>
      <c r="C65" s="126" t="s">
        <v>9</v>
      </c>
      <c r="D65" s="126"/>
      <c r="E65" s="127"/>
      <c r="F65" s="132" t="s">
        <v>12</v>
      </c>
      <c r="G65" s="132"/>
      <c r="H65" s="132"/>
      <c r="I65" s="132" t="s">
        <v>13</v>
      </c>
      <c r="J65" s="133"/>
      <c r="K65" s="140"/>
      <c r="L65" s="140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</row>
    <row r="66" spans="1:29" s="141" customFormat="1" ht="16.5" customHeight="1">
      <c r="A66" s="139"/>
      <c r="B66" s="126"/>
      <c r="C66" s="126" t="s">
        <v>10</v>
      </c>
      <c r="D66" s="126"/>
      <c r="E66" s="127"/>
      <c r="F66" s="132" t="s">
        <v>14</v>
      </c>
      <c r="G66" s="132"/>
      <c r="H66" s="132"/>
      <c r="I66" s="132" t="s">
        <v>15</v>
      </c>
      <c r="J66" s="133"/>
      <c r="K66" s="140"/>
      <c r="L66" s="140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</row>
    <row r="67" spans="1:29" s="141" customFormat="1" ht="16.5" customHeight="1">
      <c r="A67" s="139"/>
      <c r="B67" s="126"/>
      <c r="C67" s="126" t="s">
        <v>11</v>
      </c>
      <c r="D67" s="126"/>
      <c r="E67" s="127"/>
      <c r="F67" s="132" t="s">
        <v>16</v>
      </c>
      <c r="G67" s="132"/>
      <c r="H67" s="132"/>
      <c r="I67" s="132"/>
      <c r="J67" s="133"/>
      <c r="K67" s="140"/>
      <c r="L67" s="140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</row>
    <row r="68" spans="2:29" s="141" customFormat="1" ht="16.5" customHeight="1">
      <c r="B68" s="127"/>
      <c r="C68" s="127"/>
      <c r="D68" s="127"/>
      <c r="E68" s="127"/>
      <c r="F68" s="86" t="s">
        <v>17</v>
      </c>
      <c r="G68" s="86"/>
      <c r="H68" s="86"/>
      <c r="I68" s="86"/>
      <c r="J68" s="134"/>
      <c r="K68" s="140"/>
      <c r="L68" s="140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</row>
    <row r="69" spans="2:29" s="141" customFormat="1" ht="16.5" customHeight="1">
      <c r="B69" s="127"/>
      <c r="C69" s="127"/>
      <c r="D69" s="127"/>
      <c r="E69" s="127"/>
      <c r="F69" s="86" t="s">
        <v>18</v>
      </c>
      <c r="G69" s="86"/>
      <c r="H69" s="86"/>
      <c r="I69" s="86"/>
      <c r="J69" s="134"/>
      <c r="K69" s="140"/>
      <c r="L69" s="140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</row>
    <row r="70" spans="1:10" ht="1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7" t="s">
        <v>0</v>
      </c>
    </row>
    <row r="71" spans="1:10" ht="26.25" customHeight="1">
      <c r="A71" s="115"/>
      <c r="B71" s="115"/>
      <c r="C71" s="112" t="s">
        <v>35</v>
      </c>
      <c r="D71" s="112"/>
      <c r="E71" s="113"/>
      <c r="F71" s="114"/>
      <c r="G71" s="113"/>
      <c r="H71" s="115"/>
      <c r="I71" s="115"/>
      <c r="J71" s="115"/>
    </row>
    <row r="72" spans="1:10" ht="15" customHeight="1">
      <c r="A72" s="115"/>
      <c r="B72" s="115"/>
      <c r="C72" s="115"/>
      <c r="D72" s="115"/>
      <c r="E72" s="115"/>
      <c r="F72" s="115"/>
      <c r="G72" s="115"/>
      <c r="H72" s="115"/>
      <c r="I72" s="115"/>
      <c r="J72" s="116" t="s">
        <v>36</v>
      </c>
    </row>
    <row r="73" spans="1:10" ht="15" customHeight="1">
      <c r="A73" s="115"/>
      <c r="B73" s="115"/>
      <c r="C73" s="115"/>
      <c r="D73" s="115"/>
      <c r="E73" s="115"/>
      <c r="F73" s="115"/>
      <c r="G73" s="115"/>
      <c r="H73" s="115"/>
      <c r="I73" s="117" t="s">
        <v>24</v>
      </c>
      <c r="J73" s="115" t="s">
        <v>20</v>
      </c>
    </row>
    <row r="74" spans="1:10" ht="15.75" customHeight="1" thickBot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</row>
    <row r="75" spans="1:12" s="124" customFormat="1" ht="27" customHeight="1" thickBot="1">
      <c r="A75" s="118"/>
      <c r="B75" s="119" t="s">
        <v>1</v>
      </c>
      <c r="C75" s="120" t="s">
        <v>2</v>
      </c>
      <c r="D75" s="120" t="s">
        <v>26</v>
      </c>
      <c r="E75" s="120" t="s">
        <v>3</v>
      </c>
      <c r="F75" s="120" t="s">
        <v>4</v>
      </c>
      <c r="G75" s="120" t="s">
        <v>5</v>
      </c>
      <c r="H75" s="120" t="s">
        <v>6</v>
      </c>
      <c r="I75" s="120" t="s">
        <v>7</v>
      </c>
      <c r="J75" s="121" t="s">
        <v>8</v>
      </c>
      <c r="K75" s="122"/>
      <c r="L75" s="123"/>
    </row>
    <row r="76" spans="1:10" ht="39" customHeight="1">
      <c r="A76" s="115"/>
      <c r="B76" s="199">
        <v>34</v>
      </c>
      <c r="C76" s="200" t="s">
        <v>39</v>
      </c>
      <c r="D76" s="135" t="s">
        <v>100</v>
      </c>
      <c r="E76" s="160" t="s">
        <v>700</v>
      </c>
      <c r="F76" s="160" t="s">
        <v>701</v>
      </c>
      <c r="G76" s="160" t="s">
        <v>712</v>
      </c>
      <c r="H76" s="169" t="s">
        <v>702</v>
      </c>
      <c r="I76" s="169" t="s">
        <v>244</v>
      </c>
      <c r="J76" s="197" t="s">
        <v>697</v>
      </c>
    </row>
    <row r="77" spans="1:10" ht="39" customHeight="1">
      <c r="A77" s="115"/>
      <c r="B77" s="98">
        <v>35</v>
      </c>
      <c r="C77" s="50" t="s">
        <v>40</v>
      </c>
      <c r="D77" s="72" t="s">
        <v>78</v>
      </c>
      <c r="E77" s="142" t="s">
        <v>703</v>
      </c>
      <c r="F77" s="142" t="s">
        <v>704</v>
      </c>
      <c r="G77" s="142" t="s">
        <v>713</v>
      </c>
      <c r="H77" s="143" t="s">
        <v>95</v>
      </c>
      <c r="I77" s="143" t="s">
        <v>244</v>
      </c>
      <c r="J77" s="158" t="s">
        <v>697</v>
      </c>
    </row>
    <row r="78" spans="1:10" ht="39" customHeight="1">
      <c r="A78" s="115"/>
      <c r="B78" s="193">
        <v>36</v>
      </c>
      <c r="C78" s="196" t="s">
        <v>40</v>
      </c>
      <c r="D78" s="72" t="s">
        <v>78</v>
      </c>
      <c r="E78" s="100" t="s">
        <v>715</v>
      </c>
      <c r="F78" s="100" t="s">
        <v>716</v>
      </c>
      <c r="G78" s="100" t="s">
        <v>740</v>
      </c>
      <c r="H78" s="143" t="s">
        <v>135</v>
      </c>
      <c r="I78" s="52" t="s">
        <v>244</v>
      </c>
      <c r="J78" s="150" t="s">
        <v>246</v>
      </c>
    </row>
    <row r="79" spans="1:12" ht="39" customHeight="1">
      <c r="A79" s="115"/>
      <c r="B79" s="192">
        <v>37</v>
      </c>
      <c r="C79" s="39" t="s">
        <v>644</v>
      </c>
      <c r="D79" s="72" t="s">
        <v>78</v>
      </c>
      <c r="E79" s="40" t="s">
        <v>771</v>
      </c>
      <c r="F79" s="40" t="s">
        <v>616</v>
      </c>
      <c r="G79" s="40" t="s">
        <v>741</v>
      </c>
      <c r="H79" s="41" t="s">
        <v>86</v>
      </c>
      <c r="I79" s="41" t="s">
        <v>244</v>
      </c>
      <c r="J79" s="91" t="s">
        <v>697</v>
      </c>
      <c r="K79" s="138"/>
      <c r="L79" s="138"/>
    </row>
    <row r="80" spans="1:12" ht="39" customHeight="1">
      <c r="A80" s="115"/>
      <c r="B80" s="192">
        <v>38</v>
      </c>
      <c r="C80" s="179" t="s">
        <v>40</v>
      </c>
      <c r="D80" s="72" t="s">
        <v>78</v>
      </c>
      <c r="E80" s="40" t="s">
        <v>717</v>
      </c>
      <c r="F80" s="40" t="s">
        <v>737</v>
      </c>
      <c r="G80" s="40" t="s">
        <v>718</v>
      </c>
      <c r="H80" s="44" t="s">
        <v>135</v>
      </c>
      <c r="I80" s="41" t="s">
        <v>719</v>
      </c>
      <c r="J80" s="88" t="s">
        <v>739</v>
      </c>
      <c r="K80" s="138"/>
      <c r="L80" s="138"/>
    </row>
    <row r="81" spans="1:12" ht="39" customHeight="1">
      <c r="A81" s="115"/>
      <c r="B81" s="192">
        <v>39</v>
      </c>
      <c r="C81" s="190" t="s">
        <v>40</v>
      </c>
      <c r="D81" s="61" t="s">
        <v>78</v>
      </c>
      <c r="E81" s="43" t="s">
        <v>720</v>
      </c>
      <c r="F81" s="43" t="s">
        <v>721</v>
      </c>
      <c r="G81" s="43" t="s">
        <v>722</v>
      </c>
      <c r="H81" s="44" t="s">
        <v>135</v>
      </c>
      <c r="I81" s="41" t="s">
        <v>719</v>
      </c>
      <c r="J81" s="88" t="s">
        <v>739</v>
      </c>
      <c r="K81" s="138"/>
      <c r="L81" s="138"/>
    </row>
    <row r="82" spans="1:12" ht="39" customHeight="1">
      <c r="A82" s="115"/>
      <c r="B82" s="192">
        <v>40</v>
      </c>
      <c r="C82" s="179" t="s">
        <v>40</v>
      </c>
      <c r="D82" s="61" t="s">
        <v>78</v>
      </c>
      <c r="E82" s="40" t="s">
        <v>723</v>
      </c>
      <c r="F82" s="40" t="s">
        <v>724</v>
      </c>
      <c r="G82" s="40" t="s">
        <v>725</v>
      </c>
      <c r="H82" s="44" t="s">
        <v>135</v>
      </c>
      <c r="I82" s="41" t="s">
        <v>719</v>
      </c>
      <c r="J82" s="88" t="s">
        <v>739</v>
      </c>
      <c r="K82" s="138"/>
      <c r="L82" s="138"/>
    </row>
    <row r="83" spans="1:12" ht="39" customHeight="1">
      <c r="A83" s="115"/>
      <c r="B83" s="192">
        <v>41</v>
      </c>
      <c r="C83" s="179" t="s">
        <v>40</v>
      </c>
      <c r="D83" s="61" t="s">
        <v>78</v>
      </c>
      <c r="E83" s="40" t="s">
        <v>726</v>
      </c>
      <c r="F83" s="40" t="s">
        <v>727</v>
      </c>
      <c r="G83" s="40" t="s">
        <v>728</v>
      </c>
      <c r="H83" s="44" t="s">
        <v>135</v>
      </c>
      <c r="I83" s="41" t="s">
        <v>719</v>
      </c>
      <c r="J83" s="88" t="s">
        <v>739</v>
      </c>
      <c r="K83" s="138"/>
      <c r="L83" s="138"/>
    </row>
    <row r="84" spans="1:12" ht="39" customHeight="1">
      <c r="A84" s="115"/>
      <c r="B84" s="192">
        <v>42</v>
      </c>
      <c r="C84" s="179" t="s">
        <v>40</v>
      </c>
      <c r="D84" s="61" t="s">
        <v>78</v>
      </c>
      <c r="E84" s="40" t="s">
        <v>729</v>
      </c>
      <c r="F84" s="40" t="s">
        <v>730</v>
      </c>
      <c r="G84" s="40" t="s">
        <v>731</v>
      </c>
      <c r="H84" s="44" t="s">
        <v>135</v>
      </c>
      <c r="I84" s="41" t="s">
        <v>719</v>
      </c>
      <c r="J84" s="88" t="s">
        <v>739</v>
      </c>
      <c r="K84" s="138"/>
      <c r="L84" s="138"/>
    </row>
    <row r="85" spans="1:12" ht="39" customHeight="1">
      <c r="A85" s="115"/>
      <c r="B85" s="192">
        <v>43</v>
      </c>
      <c r="C85" s="179" t="s">
        <v>40</v>
      </c>
      <c r="D85" s="61" t="s">
        <v>78</v>
      </c>
      <c r="E85" s="40" t="s">
        <v>732</v>
      </c>
      <c r="F85" s="40" t="s">
        <v>733</v>
      </c>
      <c r="G85" s="40" t="s">
        <v>742</v>
      </c>
      <c r="H85" s="44" t="s">
        <v>135</v>
      </c>
      <c r="I85" s="41" t="s">
        <v>719</v>
      </c>
      <c r="J85" s="88" t="s">
        <v>739</v>
      </c>
      <c r="K85" s="138"/>
      <c r="L85" s="138"/>
    </row>
    <row r="86" spans="1:10" ht="39" customHeight="1" thickBot="1">
      <c r="A86" s="115"/>
      <c r="B86" s="194">
        <v>44</v>
      </c>
      <c r="C86" s="45" t="s">
        <v>39</v>
      </c>
      <c r="D86" s="32" t="s">
        <v>100</v>
      </c>
      <c r="E86" s="55" t="s">
        <v>734</v>
      </c>
      <c r="F86" s="55" t="s">
        <v>735</v>
      </c>
      <c r="G86" s="55" t="s">
        <v>736</v>
      </c>
      <c r="H86" s="54" t="s">
        <v>620</v>
      </c>
      <c r="I86" s="54" t="s">
        <v>415</v>
      </c>
      <c r="J86" s="47" t="s">
        <v>738</v>
      </c>
    </row>
    <row r="87" spans="1:29" s="141" customFormat="1" ht="16.5" customHeight="1">
      <c r="A87" s="139"/>
      <c r="B87" s="125" t="str">
        <f>"（注１）ここに記載する内容は、"&amp;J72&amp;"の予定である。"</f>
        <v>（注１）ここに記載する内容は、令和元年７月２６日現在の予定である。</v>
      </c>
      <c r="C87" s="126"/>
      <c r="D87" s="126"/>
      <c r="E87" s="127"/>
      <c r="F87" s="128" t="s">
        <v>19</v>
      </c>
      <c r="G87" s="129"/>
      <c r="H87" s="130"/>
      <c r="I87" s="130"/>
      <c r="J87" s="131"/>
      <c r="K87" s="140"/>
      <c r="L87" s="140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</row>
    <row r="88" spans="1:29" s="141" customFormat="1" ht="16.5" customHeight="1">
      <c r="A88" s="139"/>
      <c r="B88" s="126"/>
      <c r="C88" s="126" t="s">
        <v>9</v>
      </c>
      <c r="D88" s="126"/>
      <c r="E88" s="127"/>
      <c r="F88" s="132" t="s">
        <v>12</v>
      </c>
      <c r="G88" s="132"/>
      <c r="H88" s="132"/>
      <c r="I88" s="132" t="s">
        <v>13</v>
      </c>
      <c r="J88" s="133"/>
      <c r="K88" s="140"/>
      <c r="L88" s="140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</row>
    <row r="89" spans="1:29" s="141" customFormat="1" ht="16.5" customHeight="1">
      <c r="A89" s="139"/>
      <c r="B89" s="126"/>
      <c r="C89" s="126" t="s">
        <v>10</v>
      </c>
      <c r="D89" s="126"/>
      <c r="E89" s="127"/>
      <c r="F89" s="132" t="s">
        <v>14</v>
      </c>
      <c r="G89" s="132"/>
      <c r="H89" s="132"/>
      <c r="I89" s="132" t="s">
        <v>15</v>
      </c>
      <c r="J89" s="133"/>
      <c r="K89" s="140"/>
      <c r="L89" s="140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</row>
    <row r="90" spans="1:29" s="141" customFormat="1" ht="16.5" customHeight="1">
      <c r="A90" s="139"/>
      <c r="B90" s="126"/>
      <c r="C90" s="126" t="s">
        <v>11</v>
      </c>
      <c r="D90" s="126"/>
      <c r="E90" s="127"/>
      <c r="F90" s="132" t="s">
        <v>16</v>
      </c>
      <c r="G90" s="132"/>
      <c r="H90" s="132"/>
      <c r="I90" s="132"/>
      <c r="J90" s="133"/>
      <c r="K90" s="140"/>
      <c r="L90" s="140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</row>
    <row r="91" spans="2:29" s="141" customFormat="1" ht="16.5" customHeight="1">
      <c r="B91" s="127"/>
      <c r="C91" s="127"/>
      <c r="D91" s="127"/>
      <c r="E91" s="127"/>
      <c r="F91" s="86" t="s">
        <v>17</v>
      </c>
      <c r="G91" s="86"/>
      <c r="H91" s="86"/>
      <c r="I91" s="86"/>
      <c r="J91" s="134"/>
      <c r="K91" s="140"/>
      <c r="L91" s="140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</row>
    <row r="92" spans="2:29" s="141" customFormat="1" ht="16.5" customHeight="1">
      <c r="B92" s="127"/>
      <c r="C92" s="127"/>
      <c r="D92" s="127"/>
      <c r="E92" s="127"/>
      <c r="F92" s="86" t="s">
        <v>18</v>
      </c>
      <c r="G92" s="86"/>
      <c r="H92" s="86"/>
      <c r="I92" s="86"/>
      <c r="J92" s="134"/>
      <c r="K92" s="140"/>
      <c r="L92" s="140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</row>
    <row r="93" spans="1:10" ht="15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7" t="s">
        <v>0</v>
      </c>
    </row>
    <row r="94" spans="1:10" ht="26.25" customHeight="1">
      <c r="A94" s="115"/>
      <c r="B94" s="115"/>
      <c r="C94" s="112" t="s">
        <v>35</v>
      </c>
      <c r="D94" s="112"/>
      <c r="E94" s="113"/>
      <c r="F94" s="114"/>
      <c r="G94" s="113"/>
      <c r="H94" s="115"/>
      <c r="I94" s="115"/>
      <c r="J94" s="115"/>
    </row>
    <row r="95" spans="1:10" ht="15" customHeight="1">
      <c r="A95" s="115"/>
      <c r="B95" s="115"/>
      <c r="C95" s="115"/>
      <c r="D95" s="115"/>
      <c r="E95" s="115"/>
      <c r="F95" s="115"/>
      <c r="G95" s="115"/>
      <c r="H95" s="115"/>
      <c r="I95" s="115"/>
      <c r="J95" s="116" t="s">
        <v>36</v>
      </c>
    </row>
    <row r="96" spans="1:10" ht="15" customHeight="1">
      <c r="A96" s="115"/>
      <c r="B96" s="115"/>
      <c r="C96" s="115"/>
      <c r="D96" s="115"/>
      <c r="E96" s="115"/>
      <c r="F96" s="115"/>
      <c r="G96" s="115"/>
      <c r="H96" s="115"/>
      <c r="I96" s="117" t="s">
        <v>24</v>
      </c>
      <c r="J96" s="115" t="s">
        <v>20</v>
      </c>
    </row>
    <row r="97" spans="1:10" ht="15.75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</row>
    <row r="98" spans="1:12" s="124" customFormat="1" ht="27" customHeight="1" thickBot="1">
      <c r="A98" s="118"/>
      <c r="B98" s="119" t="s">
        <v>1</v>
      </c>
      <c r="C98" s="120" t="s">
        <v>2</v>
      </c>
      <c r="D98" s="120" t="s">
        <v>26</v>
      </c>
      <c r="E98" s="120" t="s">
        <v>3</v>
      </c>
      <c r="F98" s="120" t="s">
        <v>4</v>
      </c>
      <c r="G98" s="120" t="s">
        <v>5</v>
      </c>
      <c r="H98" s="120" t="s">
        <v>6</v>
      </c>
      <c r="I98" s="120" t="s">
        <v>7</v>
      </c>
      <c r="J98" s="121" t="s">
        <v>8</v>
      </c>
      <c r="K98" s="122"/>
      <c r="L98" s="123"/>
    </row>
    <row r="99" spans="1:10" ht="39" customHeight="1">
      <c r="A99" s="115"/>
      <c r="B99" s="199">
        <v>45</v>
      </c>
      <c r="C99" s="102" t="s">
        <v>644</v>
      </c>
      <c r="D99" s="135" t="s">
        <v>78</v>
      </c>
      <c r="E99" s="160" t="s">
        <v>743</v>
      </c>
      <c r="F99" s="160" t="s">
        <v>744</v>
      </c>
      <c r="G99" s="160" t="s">
        <v>745</v>
      </c>
      <c r="H99" s="169" t="s">
        <v>86</v>
      </c>
      <c r="I99" s="169" t="s">
        <v>415</v>
      </c>
      <c r="J99" s="197" t="s">
        <v>746</v>
      </c>
    </row>
    <row r="100" spans="1:12" ht="39" customHeight="1">
      <c r="A100" s="115"/>
      <c r="B100" s="193">
        <v>46</v>
      </c>
      <c r="C100" s="50" t="s">
        <v>644</v>
      </c>
      <c r="D100" s="72" t="s">
        <v>78</v>
      </c>
      <c r="E100" s="100" t="s">
        <v>747</v>
      </c>
      <c r="F100" s="100" t="s">
        <v>748</v>
      </c>
      <c r="G100" s="100" t="s">
        <v>749</v>
      </c>
      <c r="H100" s="143" t="s">
        <v>86</v>
      </c>
      <c r="I100" s="52" t="s">
        <v>415</v>
      </c>
      <c r="J100" s="185" t="s">
        <v>746</v>
      </c>
      <c r="K100" s="138"/>
      <c r="L100" s="138"/>
    </row>
    <row r="101" spans="1:12" ht="39" customHeight="1">
      <c r="A101" s="115"/>
      <c r="B101" s="192">
        <v>47</v>
      </c>
      <c r="C101" s="190" t="s">
        <v>40</v>
      </c>
      <c r="D101" s="72" t="s">
        <v>78</v>
      </c>
      <c r="E101" s="40" t="s">
        <v>750</v>
      </c>
      <c r="F101" s="40" t="s">
        <v>751</v>
      </c>
      <c r="G101" s="40" t="s">
        <v>752</v>
      </c>
      <c r="H101" s="44" t="s">
        <v>135</v>
      </c>
      <c r="I101" s="41" t="s">
        <v>753</v>
      </c>
      <c r="J101" s="38" t="s">
        <v>756</v>
      </c>
      <c r="K101" s="138"/>
      <c r="L101" s="138"/>
    </row>
    <row r="102" spans="1:12" ht="39" customHeight="1">
      <c r="A102" s="115"/>
      <c r="B102" s="192">
        <v>48</v>
      </c>
      <c r="C102" s="106" t="s">
        <v>40</v>
      </c>
      <c r="D102" s="61" t="s">
        <v>78</v>
      </c>
      <c r="E102" s="43" t="s">
        <v>754</v>
      </c>
      <c r="F102" s="43" t="s">
        <v>751</v>
      </c>
      <c r="G102" s="43" t="s">
        <v>755</v>
      </c>
      <c r="H102" s="44" t="s">
        <v>135</v>
      </c>
      <c r="I102" s="44" t="s">
        <v>753</v>
      </c>
      <c r="J102" s="53" t="s">
        <v>756</v>
      </c>
      <c r="K102" s="138"/>
      <c r="L102" s="138"/>
    </row>
    <row r="103" spans="1:12" ht="39" customHeight="1">
      <c r="A103" s="115"/>
      <c r="B103" s="98"/>
      <c r="C103" s="50"/>
      <c r="D103" s="72"/>
      <c r="E103" s="100"/>
      <c r="F103" s="100"/>
      <c r="G103" s="100"/>
      <c r="H103" s="52"/>
      <c r="I103" s="52"/>
      <c r="J103" s="185"/>
      <c r="K103" s="138"/>
      <c r="L103" s="138"/>
    </row>
    <row r="104" spans="1:12" ht="39" customHeight="1">
      <c r="A104" s="115"/>
      <c r="B104" s="111"/>
      <c r="C104" s="35"/>
      <c r="D104" s="61"/>
      <c r="E104" s="40"/>
      <c r="F104" s="40"/>
      <c r="G104" s="40"/>
      <c r="H104" s="41"/>
      <c r="I104" s="41"/>
      <c r="J104" s="91"/>
      <c r="K104" s="138"/>
      <c r="L104" s="138"/>
    </row>
    <row r="105" spans="1:12" ht="39" customHeight="1">
      <c r="A105" s="115"/>
      <c r="B105" s="93"/>
      <c r="C105" s="39"/>
      <c r="D105" s="61"/>
      <c r="E105" s="40"/>
      <c r="F105" s="40"/>
      <c r="G105" s="40"/>
      <c r="H105" s="41"/>
      <c r="I105" s="41"/>
      <c r="J105" s="91"/>
      <c r="K105" s="138"/>
      <c r="L105" s="138"/>
    </row>
    <row r="106" spans="1:12" ht="39" customHeight="1">
      <c r="A106" s="115"/>
      <c r="B106" s="93"/>
      <c r="C106" s="39"/>
      <c r="D106" s="61"/>
      <c r="E106" s="40"/>
      <c r="F106" s="40"/>
      <c r="G106" s="40"/>
      <c r="H106" s="41"/>
      <c r="I106" s="41"/>
      <c r="J106" s="91"/>
      <c r="K106" s="138"/>
      <c r="L106" s="138"/>
    </row>
    <row r="107" spans="1:12" ht="39" customHeight="1">
      <c r="A107" s="115"/>
      <c r="B107" s="93"/>
      <c r="C107" s="39"/>
      <c r="D107" s="61"/>
      <c r="E107" s="40"/>
      <c r="F107" s="40"/>
      <c r="G107" s="40"/>
      <c r="H107" s="41"/>
      <c r="I107" s="41"/>
      <c r="J107" s="91"/>
      <c r="K107" s="138"/>
      <c r="L107" s="138"/>
    </row>
    <row r="108" spans="1:10" ht="39" customHeight="1">
      <c r="A108" s="115"/>
      <c r="B108" s="93"/>
      <c r="C108" s="39"/>
      <c r="D108" s="61"/>
      <c r="E108" s="40"/>
      <c r="F108" s="40"/>
      <c r="G108" s="40"/>
      <c r="H108" s="44"/>
      <c r="I108" s="41"/>
      <c r="J108" s="88"/>
    </row>
    <row r="109" spans="1:10" ht="39" customHeight="1" thickBot="1">
      <c r="A109" s="115"/>
      <c r="B109" s="105"/>
      <c r="C109" s="45"/>
      <c r="D109" s="32"/>
      <c r="E109" s="55"/>
      <c r="F109" s="55"/>
      <c r="G109" s="55"/>
      <c r="H109" s="136"/>
      <c r="I109" s="136"/>
      <c r="J109" s="34"/>
    </row>
    <row r="110" spans="1:29" s="141" customFormat="1" ht="16.5" customHeight="1">
      <c r="A110" s="139"/>
      <c r="B110" s="125" t="str">
        <f>"（注１）ここに記載する内容は、"&amp;J95&amp;"の予定である。"</f>
        <v>（注１）ここに記載する内容は、令和元年７月２６日現在の予定である。</v>
      </c>
      <c r="C110" s="126"/>
      <c r="D110" s="126"/>
      <c r="E110" s="127"/>
      <c r="F110" s="128" t="s">
        <v>19</v>
      </c>
      <c r="G110" s="129"/>
      <c r="H110" s="130"/>
      <c r="I110" s="130"/>
      <c r="J110" s="131"/>
      <c r="K110" s="140"/>
      <c r="L110" s="140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</row>
    <row r="111" spans="1:29" s="141" customFormat="1" ht="16.5" customHeight="1">
      <c r="A111" s="139"/>
      <c r="B111" s="126"/>
      <c r="C111" s="126" t="s">
        <v>9</v>
      </c>
      <c r="D111" s="126"/>
      <c r="E111" s="127"/>
      <c r="F111" s="132" t="s">
        <v>12</v>
      </c>
      <c r="G111" s="132"/>
      <c r="H111" s="132"/>
      <c r="I111" s="132" t="s">
        <v>13</v>
      </c>
      <c r="J111" s="133"/>
      <c r="K111" s="140"/>
      <c r="L111" s="140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</row>
    <row r="112" spans="1:29" s="141" customFormat="1" ht="16.5" customHeight="1">
      <c r="A112" s="139"/>
      <c r="B112" s="126"/>
      <c r="C112" s="126" t="s">
        <v>10</v>
      </c>
      <c r="D112" s="126"/>
      <c r="E112" s="127"/>
      <c r="F112" s="132" t="s">
        <v>14</v>
      </c>
      <c r="G112" s="132"/>
      <c r="H112" s="132"/>
      <c r="I112" s="132" t="s">
        <v>15</v>
      </c>
      <c r="J112" s="133"/>
      <c r="K112" s="140"/>
      <c r="L112" s="140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</row>
    <row r="113" spans="1:29" s="141" customFormat="1" ht="16.5" customHeight="1">
      <c r="A113" s="139"/>
      <c r="B113" s="126"/>
      <c r="C113" s="126" t="s">
        <v>11</v>
      </c>
      <c r="D113" s="126"/>
      <c r="E113" s="127"/>
      <c r="F113" s="132" t="s">
        <v>16</v>
      </c>
      <c r="G113" s="132"/>
      <c r="H113" s="132"/>
      <c r="I113" s="132"/>
      <c r="J113" s="133"/>
      <c r="K113" s="140"/>
      <c r="L113" s="140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</row>
    <row r="114" spans="2:29" s="141" customFormat="1" ht="16.5" customHeight="1">
      <c r="B114" s="127"/>
      <c r="C114" s="127"/>
      <c r="D114" s="127"/>
      <c r="E114" s="127"/>
      <c r="F114" s="86" t="s">
        <v>17</v>
      </c>
      <c r="G114" s="86"/>
      <c r="H114" s="86"/>
      <c r="I114" s="86"/>
      <c r="J114" s="134"/>
      <c r="K114" s="140"/>
      <c r="L114" s="140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</row>
    <row r="115" spans="2:29" s="141" customFormat="1" ht="16.5" customHeight="1">
      <c r="B115" s="127"/>
      <c r="C115" s="127"/>
      <c r="D115" s="127"/>
      <c r="E115" s="127"/>
      <c r="F115" s="86" t="s">
        <v>18</v>
      </c>
      <c r="G115" s="86"/>
      <c r="H115" s="86"/>
      <c r="I115" s="86"/>
      <c r="J115" s="134"/>
      <c r="K115" s="140"/>
      <c r="L115" s="140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11" t="s">
        <v>21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4" customFormat="1" ht="27" customHeight="1" thickBot="1">
      <c r="A6" s="81"/>
      <c r="B6" s="79" t="s">
        <v>1</v>
      </c>
      <c r="C6" s="78" t="s">
        <v>2</v>
      </c>
      <c r="D6" s="78" t="s">
        <v>26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80" t="s">
        <v>8</v>
      </c>
      <c r="K6" s="82"/>
      <c r="L6" s="83"/>
    </row>
    <row r="7" spans="1:12" s="6" customFormat="1" ht="39" customHeight="1">
      <c r="A7" s="5"/>
      <c r="B7" s="93">
        <v>1</v>
      </c>
      <c r="C7" s="35" t="s">
        <v>515</v>
      </c>
      <c r="D7" s="61" t="s">
        <v>514</v>
      </c>
      <c r="E7" s="40" t="s">
        <v>516</v>
      </c>
      <c r="F7" s="40" t="s">
        <v>517</v>
      </c>
      <c r="G7" s="40" t="s">
        <v>542</v>
      </c>
      <c r="H7" s="41" t="s">
        <v>107</v>
      </c>
      <c r="I7" s="41" t="s">
        <v>109</v>
      </c>
      <c r="J7" s="91" t="s">
        <v>518</v>
      </c>
      <c r="K7" s="7"/>
      <c r="L7" s="7"/>
    </row>
    <row r="8" spans="1:12" s="6" customFormat="1" ht="39" customHeight="1">
      <c r="A8" s="5"/>
      <c r="B8" s="93">
        <v>2</v>
      </c>
      <c r="C8" s="35" t="s">
        <v>515</v>
      </c>
      <c r="D8" s="61" t="s">
        <v>611</v>
      </c>
      <c r="E8" s="40" t="s">
        <v>519</v>
      </c>
      <c r="F8" s="40" t="s">
        <v>520</v>
      </c>
      <c r="G8" s="40" t="s">
        <v>543</v>
      </c>
      <c r="H8" s="41" t="s">
        <v>46</v>
      </c>
      <c r="I8" s="41" t="s">
        <v>109</v>
      </c>
      <c r="J8" s="91" t="s">
        <v>521</v>
      </c>
      <c r="K8" s="7"/>
      <c r="L8" s="7"/>
    </row>
    <row r="9" spans="1:12" s="6" customFormat="1" ht="39" customHeight="1">
      <c r="A9" s="5"/>
      <c r="B9" s="111">
        <v>3</v>
      </c>
      <c r="C9" s="35" t="s">
        <v>515</v>
      </c>
      <c r="D9" s="31" t="s">
        <v>611</v>
      </c>
      <c r="E9" s="40" t="s">
        <v>522</v>
      </c>
      <c r="F9" s="40" t="s">
        <v>523</v>
      </c>
      <c r="G9" s="40" t="s">
        <v>544</v>
      </c>
      <c r="H9" s="41" t="s">
        <v>42</v>
      </c>
      <c r="I9" s="41" t="s">
        <v>109</v>
      </c>
      <c r="J9" s="38" t="s">
        <v>524</v>
      </c>
      <c r="K9" s="7"/>
      <c r="L9" s="7"/>
    </row>
    <row r="10" spans="1:12" s="6" customFormat="1" ht="39" customHeight="1">
      <c r="A10" s="5"/>
      <c r="B10" s="93">
        <v>4</v>
      </c>
      <c r="C10" s="39" t="s">
        <v>39</v>
      </c>
      <c r="D10" s="61" t="s">
        <v>100</v>
      </c>
      <c r="E10" s="43" t="s">
        <v>525</v>
      </c>
      <c r="F10" s="43" t="s">
        <v>526</v>
      </c>
      <c r="G10" s="43" t="s">
        <v>545</v>
      </c>
      <c r="H10" s="44" t="s">
        <v>46</v>
      </c>
      <c r="I10" s="44" t="s">
        <v>109</v>
      </c>
      <c r="J10" s="88" t="s">
        <v>527</v>
      </c>
      <c r="K10" s="7"/>
      <c r="L10" s="7"/>
    </row>
    <row r="11" spans="1:12" s="6" customFormat="1" ht="39" customHeight="1">
      <c r="A11" s="5"/>
      <c r="B11" s="93">
        <v>5</v>
      </c>
      <c r="C11" s="39" t="s">
        <v>39</v>
      </c>
      <c r="D11" s="31" t="s">
        <v>100</v>
      </c>
      <c r="E11" s="43" t="s">
        <v>528</v>
      </c>
      <c r="F11" s="43" t="s">
        <v>526</v>
      </c>
      <c r="G11" s="43" t="s">
        <v>546</v>
      </c>
      <c r="H11" s="44" t="s">
        <v>46</v>
      </c>
      <c r="I11" s="44" t="s">
        <v>109</v>
      </c>
      <c r="J11" s="88" t="s">
        <v>527</v>
      </c>
      <c r="K11" s="7"/>
      <c r="L11" s="7"/>
    </row>
    <row r="12" spans="1:12" s="6" customFormat="1" ht="39" customHeight="1">
      <c r="A12" s="76"/>
      <c r="B12" s="93">
        <v>6</v>
      </c>
      <c r="C12" s="39" t="s">
        <v>39</v>
      </c>
      <c r="D12" s="61" t="s">
        <v>100</v>
      </c>
      <c r="E12" s="43" t="s">
        <v>529</v>
      </c>
      <c r="F12" s="43" t="s">
        <v>530</v>
      </c>
      <c r="G12" s="43" t="s">
        <v>547</v>
      </c>
      <c r="H12" s="44" t="s">
        <v>42</v>
      </c>
      <c r="I12" s="44" t="s">
        <v>109</v>
      </c>
      <c r="J12" s="88" t="s">
        <v>531</v>
      </c>
      <c r="K12" s="7"/>
      <c r="L12" s="7"/>
    </row>
    <row r="13" spans="1:12" s="6" customFormat="1" ht="39" customHeight="1">
      <c r="A13" s="76"/>
      <c r="B13" s="93">
        <v>7</v>
      </c>
      <c r="C13" s="39" t="s">
        <v>39</v>
      </c>
      <c r="D13" s="61" t="s">
        <v>100</v>
      </c>
      <c r="E13" s="43" t="s">
        <v>532</v>
      </c>
      <c r="F13" s="43" t="s">
        <v>533</v>
      </c>
      <c r="G13" s="43" t="s">
        <v>548</v>
      </c>
      <c r="H13" s="44" t="s">
        <v>118</v>
      </c>
      <c r="I13" s="44" t="s">
        <v>109</v>
      </c>
      <c r="J13" s="53" t="s">
        <v>534</v>
      </c>
      <c r="K13" s="7"/>
      <c r="L13" s="7"/>
    </row>
    <row r="14" spans="1:12" s="6" customFormat="1" ht="39" customHeight="1">
      <c r="A14" s="5"/>
      <c r="B14" s="93">
        <v>8</v>
      </c>
      <c r="C14" s="39" t="s">
        <v>39</v>
      </c>
      <c r="D14" s="31" t="s">
        <v>100</v>
      </c>
      <c r="E14" s="43" t="s">
        <v>535</v>
      </c>
      <c r="F14" s="43" t="s">
        <v>536</v>
      </c>
      <c r="G14" s="43" t="s">
        <v>549</v>
      </c>
      <c r="H14" s="44" t="s">
        <v>46</v>
      </c>
      <c r="I14" s="44" t="s">
        <v>109</v>
      </c>
      <c r="J14" s="88" t="s">
        <v>527</v>
      </c>
      <c r="K14" s="7"/>
      <c r="L14" s="7"/>
    </row>
    <row r="15" spans="1:10" s="6" customFormat="1" ht="39" customHeight="1">
      <c r="A15" s="5"/>
      <c r="B15" s="111">
        <v>9</v>
      </c>
      <c r="C15" s="35" t="s">
        <v>39</v>
      </c>
      <c r="D15" s="61" t="s">
        <v>100</v>
      </c>
      <c r="E15" s="40" t="s">
        <v>537</v>
      </c>
      <c r="F15" s="40" t="s">
        <v>538</v>
      </c>
      <c r="G15" s="40" t="s">
        <v>550</v>
      </c>
      <c r="H15" s="41" t="s">
        <v>87</v>
      </c>
      <c r="I15" s="41" t="s">
        <v>109</v>
      </c>
      <c r="J15" s="91" t="s">
        <v>300</v>
      </c>
    </row>
    <row r="16" spans="1:10" s="6" customFormat="1" ht="39" customHeight="1">
      <c r="A16" s="5"/>
      <c r="B16" s="111">
        <v>10</v>
      </c>
      <c r="C16" s="35" t="s">
        <v>39</v>
      </c>
      <c r="D16" s="61" t="s">
        <v>100</v>
      </c>
      <c r="E16" s="40" t="s">
        <v>539</v>
      </c>
      <c r="F16" s="40" t="s">
        <v>538</v>
      </c>
      <c r="G16" s="40" t="s">
        <v>551</v>
      </c>
      <c r="H16" s="41" t="s">
        <v>87</v>
      </c>
      <c r="I16" s="41" t="s">
        <v>109</v>
      </c>
      <c r="J16" s="38" t="s">
        <v>540</v>
      </c>
    </row>
    <row r="17" spans="1:12" s="6" customFormat="1" ht="39" customHeight="1" thickBot="1">
      <c r="A17" s="5"/>
      <c r="B17" s="105">
        <v>11</v>
      </c>
      <c r="C17" s="45" t="s">
        <v>39</v>
      </c>
      <c r="D17" s="73" t="s">
        <v>100</v>
      </c>
      <c r="E17" s="55" t="s">
        <v>541</v>
      </c>
      <c r="F17" s="55" t="s">
        <v>538</v>
      </c>
      <c r="G17" s="55" t="s">
        <v>552</v>
      </c>
      <c r="H17" s="54" t="s">
        <v>87</v>
      </c>
      <c r="I17" s="54" t="s">
        <v>109</v>
      </c>
      <c r="J17" s="47" t="s">
        <v>540</v>
      </c>
      <c r="K17" s="7"/>
      <c r="L17" s="7"/>
    </row>
    <row r="18" spans="1:29" s="21" customFormat="1" ht="16.5" customHeight="1">
      <c r="A18" s="12"/>
      <c r="B18" s="13" t="str">
        <f>"（注１）ここに記載する内容は、"&amp;J3&amp;"の予定である。"</f>
        <v>（注１）ここに記載する内容は、令和元年７月２６日現在の予定である。</v>
      </c>
      <c r="C18" s="14"/>
      <c r="D18" s="14"/>
      <c r="E18" s="15"/>
      <c r="F18" s="16" t="s">
        <v>19</v>
      </c>
      <c r="G18" s="17"/>
      <c r="H18" s="18"/>
      <c r="I18" s="18"/>
      <c r="J18" s="19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9</v>
      </c>
      <c r="D19" s="14"/>
      <c r="E19" s="15"/>
      <c r="F19" s="22" t="s">
        <v>12</v>
      </c>
      <c r="G19" s="22"/>
      <c r="H19" s="22"/>
      <c r="I19" s="22" t="s">
        <v>13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10</v>
      </c>
      <c r="D20" s="14"/>
      <c r="E20" s="15"/>
      <c r="F20" s="22" t="s">
        <v>14</v>
      </c>
      <c r="G20" s="22"/>
      <c r="H20" s="22"/>
      <c r="I20" s="22" t="s">
        <v>15</v>
      </c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1" customFormat="1" ht="16.5" customHeight="1">
      <c r="A21" s="12"/>
      <c r="B21" s="14"/>
      <c r="C21" s="14" t="s">
        <v>11</v>
      </c>
      <c r="D21" s="14"/>
      <c r="E21" s="15"/>
      <c r="F21" s="22" t="s">
        <v>16</v>
      </c>
      <c r="G21" s="22"/>
      <c r="H21" s="22"/>
      <c r="I21" s="22"/>
      <c r="J21" s="23"/>
      <c r="K21" s="20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s="24" customFormat="1" ht="16.5" customHeight="1">
      <c r="B22" s="15"/>
      <c r="C22" s="15"/>
      <c r="D22" s="15"/>
      <c r="E22" s="15"/>
      <c r="F22" s="25" t="s">
        <v>17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s="24" customFormat="1" ht="16.5" customHeight="1">
      <c r="B23" s="15"/>
      <c r="C23" s="15"/>
      <c r="D23" s="15"/>
      <c r="E23" s="15"/>
      <c r="F23" s="25" t="s">
        <v>18</v>
      </c>
      <c r="G23" s="25"/>
      <c r="H23" s="25"/>
      <c r="I23" s="25"/>
      <c r="J23" s="26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  <c r="J24" s="2" t="s">
        <v>0</v>
      </c>
    </row>
    <row r="25" spans="1:10" ht="26.25" customHeight="1">
      <c r="A25" s="1"/>
      <c r="B25" s="1"/>
      <c r="C25" s="10" t="s">
        <v>35</v>
      </c>
      <c r="D25" s="10"/>
      <c r="E25" s="3"/>
      <c r="F25" s="4"/>
      <c r="G25" s="3"/>
      <c r="H25" s="8"/>
      <c r="I25" s="8"/>
      <c r="J25" s="8"/>
    </row>
    <row r="26" spans="1:10" s="6" customFormat="1" ht="15" customHeight="1">
      <c r="A26" s="5"/>
      <c r="B26" s="5"/>
      <c r="C26" s="11"/>
      <c r="D26" s="11"/>
      <c r="E26" s="8"/>
      <c r="F26" s="8"/>
      <c r="G26" s="8"/>
      <c r="H26" s="8"/>
      <c r="I26" s="8"/>
      <c r="J26" s="9" t="s">
        <v>36</v>
      </c>
    </row>
    <row r="27" spans="1:10" s="6" customFormat="1" ht="15" customHeight="1">
      <c r="A27" s="5"/>
      <c r="B27" s="5"/>
      <c r="C27" s="5"/>
      <c r="D27" s="5"/>
      <c r="E27" s="5"/>
      <c r="F27" s="5"/>
      <c r="G27" s="5"/>
      <c r="H27" s="5"/>
      <c r="I27" s="48" t="s">
        <v>24</v>
      </c>
      <c r="J27" s="11" t="s">
        <v>21</v>
      </c>
    </row>
    <row r="28" spans="1:10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2" s="84" customFormat="1" ht="27" customHeight="1" thickBot="1">
      <c r="A29" s="81"/>
      <c r="B29" s="79" t="s">
        <v>1</v>
      </c>
      <c r="C29" s="78" t="s">
        <v>2</v>
      </c>
      <c r="D29" s="78" t="s">
        <v>26</v>
      </c>
      <c r="E29" s="78" t="s">
        <v>3</v>
      </c>
      <c r="F29" s="78" t="s">
        <v>4</v>
      </c>
      <c r="G29" s="78" t="s">
        <v>5</v>
      </c>
      <c r="H29" s="78" t="s">
        <v>6</v>
      </c>
      <c r="I29" s="78" t="s">
        <v>7</v>
      </c>
      <c r="J29" s="80" t="s">
        <v>8</v>
      </c>
      <c r="K29" s="82"/>
      <c r="L29" s="83"/>
    </row>
    <row r="30" spans="1:12" s="6" customFormat="1" ht="39" customHeight="1">
      <c r="A30" s="5"/>
      <c r="B30" s="93">
        <v>12</v>
      </c>
      <c r="C30" s="39" t="s">
        <v>39</v>
      </c>
      <c r="D30" s="61" t="s">
        <v>100</v>
      </c>
      <c r="E30" s="43" t="s">
        <v>553</v>
      </c>
      <c r="F30" s="43" t="s">
        <v>554</v>
      </c>
      <c r="G30" s="43" t="s">
        <v>579</v>
      </c>
      <c r="H30" s="44" t="s">
        <v>42</v>
      </c>
      <c r="I30" s="44" t="s">
        <v>109</v>
      </c>
      <c r="J30" s="53" t="s">
        <v>555</v>
      </c>
      <c r="K30" s="7"/>
      <c r="L30" s="7"/>
    </row>
    <row r="31" spans="1:12" s="6" customFormat="1" ht="39" customHeight="1">
      <c r="A31" s="5"/>
      <c r="B31" s="93">
        <v>13</v>
      </c>
      <c r="C31" s="39" t="s">
        <v>39</v>
      </c>
      <c r="D31" s="61" t="s">
        <v>100</v>
      </c>
      <c r="E31" s="142" t="s">
        <v>556</v>
      </c>
      <c r="F31" s="142" t="s">
        <v>557</v>
      </c>
      <c r="G31" s="142" t="s">
        <v>580</v>
      </c>
      <c r="H31" s="44" t="s">
        <v>118</v>
      </c>
      <c r="I31" s="44" t="s">
        <v>109</v>
      </c>
      <c r="J31" s="158" t="s">
        <v>558</v>
      </c>
      <c r="K31" s="7"/>
      <c r="L31" s="7"/>
    </row>
    <row r="32" spans="1:12" s="6" customFormat="1" ht="39" customHeight="1">
      <c r="A32" s="5"/>
      <c r="B32" s="111">
        <v>14</v>
      </c>
      <c r="C32" s="35" t="s">
        <v>39</v>
      </c>
      <c r="D32" s="31" t="s">
        <v>100</v>
      </c>
      <c r="E32" s="40" t="s">
        <v>559</v>
      </c>
      <c r="F32" s="40" t="s">
        <v>557</v>
      </c>
      <c r="G32" s="40" t="s">
        <v>581</v>
      </c>
      <c r="H32" s="44" t="s">
        <v>118</v>
      </c>
      <c r="I32" s="41" t="s">
        <v>109</v>
      </c>
      <c r="J32" s="91" t="s">
        <v>558</v>
      </c>
      <c r="K32" s="7"/>
      <c r="L32" s="7"/>
    </row>
    <row r="33" spans="1:12" s="6" customFormat="1" ht="39" customHeight="1">
      <c r="A33" s="5"/>
      <c r="B33" s="93">
        <v>15</v>
      </c>
      <c r="C33" s="39" t="s">
        <v>40</v>
      </c>
      <c r="D33" s="61" t="s">
        <v>78</v>
      </c>
      <c r="E33" s="43" t="s">
        <v>560</v>
      </c>
      <c r="F33" s="43" t="s">
        <v>561</v>
      </c>
      <c r="G33" s="43" t="s">
        <v>582</v>
      </c>
      <c r="H33" s="41" t="s">
        <v>46</v>
      </c>
      <c r="I33" s="44" t="s">
        <v>109</v>
      </c>
      <c r="J33" s="53" t="s">
        <v>562</v>
      </c>
      <c r="K33" s="7"/>
      <c r="L33" s="7"/>
    </row>
    <row r="34" spans="1:12" s="6" customFormat="1" ht="39" customHeight="1">
      <c r="A34" s="5"/>
      <c r="B34" s="111">
        <v>16</v>
      </c>
      <c r="C34" s="41" t="s">
        <v>40</v>
      </c>
      <c r="D34" s="31" t="s">
        <v>78</v>
      </c>
      <c r="E34" s="40" t="s">
        <v>563</v>
      </c>
      <c r="F34" s="40" t="s">
        <v>564</v>
      </c>
      <c r="G34" s="40" t="s">
        <v>583</v>
      </c>
      <c r="H34" s="41" t="s">
        <v>565</v>
      </c>
      <c r="I34" s="41" t="s">
        <v>272</v>
      </c>
      <c r="J34" s="91" t="s">
        <v>566</v>
      </c>
      <c r="K34" s="7"/>
      <c r="L34" s="7"/>
    </row>
    <row r="35" spans="1:12" s="6" customFormat="1" ht="39" customHeight="1">
      <c r="A35" s="76"/>
      <c r="B35" s="93">
        <v>17</v>
      </c>
      <c r="C35" s="44" t="s">
        <v>40</v>
      </c>
      <c r="D35" s="61" t="s">
        <v>78</v>
      </c>
      <c r="E35" s="43" t="s">
        <v>567</v>
      </c>
      <c r="F35" s="43" t="s">
        <v>568</v>
      </c>
      <c r="G35" s="43" t="s">
        <v>584</v>
      </c>
      <c r="H35" s="44" t="s">
        <v>87</v>
      </c>
      <c r="I35" s="44" t="s">
        <v>109</v>
      </c>
      <c r="J35" s="88" t="s">
        <v>569</v>
      </c>
      <c r="K35" s="7"/>
      <c r="L35" s="7"/>
    </row>
    <row r="36" spans="1:12" s="6" customFormat="1" ht="39" customHeight="1">
      <c r="A36" s="76"/>
      <c r="B36" s="93">
        <v>18</v>
      </c>
      <c r="C36" s="44" t="s">
        <v>40</v>
      </c>
      <c r="D36" s="61" t="s">
        <v>78</v>
      </c>
      <c r="E36" s="43" t="s">
        <v>570</v>
      </c>
      <c r="F36" s="183" t="s">
        <v>571</v>
      </c>
      <c r="G36" s="43" t="s">
        <v>585</v>
      </c>
      <c r="H36" s="44" t="s">
        <v>69</v>
      </c>
      <c r="I36" s="44" t="s">
        <v>109</v>
      </c>
      <c r="J36" s="191" t="s">
        <v>572</v>
      </c>
      <c r="K36" s="7"/>
      <c r="L36" s="7"/>
    </row>
    <row r="37" spans="1:12" s="6" customFormat="1" ht="39" customHeight="1">
      <c r="A37" s="5"/>
      <c r="B37" s="98">
        <v>19</v>
      </c>
      <c r="C37" s="44" t="s">
        <v>40</v>
      </c>
      <c r="D37" s="31" t="s">
        <v>78</v>
      </c>
      <c r="E37" s="142" t="s">
        <v>573</v>
      </c>
      <c r="F37" s="142" t="s">
        <v>574</v>
      </c>
      <c r="G37" s="142" t="s">
        <v>586</v>
      </c>
      <c r="H37" s="143" t="s">
        <v>69</v>
      </c>
      <c r="I37" s="44" t="s">
        <v>109</v>
      </c>
      <c r="J37" s="158" t="s">
        <v>447</v>
      </c>
      <c r="K37" s="7"/>
      <c r="L37" s="7"/>
    </row>
    <row r="38" spans="1:10" s="6" customFormat="1" ht="39" customHeight="1">
      <c r="A38" s="5"/>
      <c r="B38" s="98">
        <v>20</v>
      </c>
      <c r="C38" s="44" t="s">
        <v>40</v>
      </c>
      <c r="D38" s="61" t="s">
        <v>78</v>
      </c>
      <c r="E38" s="142" t="s">
        <v>575</v>
      </c>
      <c r="F38" s="142" t="s">
        <v>576</v>
      </c>
      <c r="G38" s="142" t="s">
        <v>587</v>
      </c>
      <c r="H38" s="143" t="s">
        <v>69</v>
      </c>
      <c r="I38" s="44" t="s">
        <v>109</v>
      </c>
      <c r="J38" s="158" t="s">
        <v>447</v>
      </c>
    </row>
    <row r="39" spans="1:10" s="6" customFormat="1" ht="39" customHeight="1">
      <c r="A39" s="5"/>
      <c r="B39" s="98">
        <v>21</v>
      </c>
      <c r="C39" s="44" t="s">
        <v>40</v>
      </c>
      <c r="D39" s="61" t="s">
        <v>78</v>
      </c>
      <c r="E39" s="142" t="s">
        <v>577</v>
      </c>
      <c r="F39" s="142" t="s">
        <v>576</v>
      </c>
      <c r="G39" s="142" t="s">
        <v>588</v>
      </c>
      <c r="H39" s="143" t="s">
        <v>69</v>
      </c>
      <c r="I39" s="44" t="s">
        <v>109</v>
      </c>
      <c r="J39" s="158" t="s">
        <v>447</v>
      </c>
    </row>
    <row r="40" spans="1:12" s="6" customFormat="1" ht="39" customHeight="1" thickBot="1">
      <c r="A40" s="5"/>
      <c r="B40" s="105">
        <v>22</v>
      </c>
      <c r="C40" s="54" t="s">
        <v>40</v>
      </c>
      <c r="D40" s="73" t="s">
        <v>78</v>
      </c>
      <c r="E40" s="55" t="s">
        <v>578</v>
      </c>
      <c r="F40" s="55" t="s">
        <v>576</v>
      </c>
      <c r="G40" s="55" t="s">
        <v>589</v>
      </c>
      <c r="H40" s="54" t="s">
        <v>69</v>
      </c>
      <c r="I40" s="54" t="s">
        <v>109</v>
      </c>
      <c r="J40" s="92" t="s">
        <v>447</v>
      </c>
      <c r="K40" s="7"/>
      <c r="L40" s="7"/>
    </row>
    <row r="41" spans="1:29" s="21" customFormat="1" ht="16.5" customHeight="1">
      <c r="A41" s="12"/>
      <c r="B41" s="13" t="str">
        <f>"（注１）ここに記載する内容は、"&amp;J26&amp;"の予定である。"</f>
        <v>（注１）ここに記載する内容は、令和元年７月２６日現在の予定である。</v>
      </c>
      <c r="C41" s="14"/>
      <c r="D41" s="14"/>
      <c r="E41" s="15"/>
      <c r="F41" s="16" t="s">
        <v>19</v>
      </c>
      <c r="G41" s="17"/>
      <c r="H41" s="18"/>
      <c r="I41" s="18"/>
      <c r="J41" s="19"/>
      <c r="K41" s="20"/>
      <c r="L41" s="2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21" customFormat="1" ht="16.5" customHeight="1">
      <c r="A42" s="12"/>
      <c r="B42" s="14"/>
      <c r="C42" s="14" t="s">
        <v>9</v>
      </c>
      <c r="D42" s="14"/>
      <c r="E42" s="15"/>
      <c r="F42" s="22" t="s">
        <v>12</v>
      </c>
      <c r="G42" s="22"/>
      <c r="H42" s="22"/>
      <c r="I42" s="22" t="s">
        <v>13</v>
      </c>
      <c r="J42" s="23"/>
      <c r="K42" s="20"/>
      <c r="L42" s="2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21" customFormat="1" ht="16.5" customHeight="1">
      <c r="A43" s="12"/>
      <c r="B43" s="14"/>
      <c r="C43" s="14" t="s">
        <v>10</v>
      </c>
      <c r="D43" s="14"/>
      <c r="E43" s="15"/>
      <c r="F43" s="22" t="s">
        <v>14</v>
      </c>
      <c r="G43" s="22"/>
      <c r="H43" s="22"/>
      <c r="I43" s="22" t="s">
        <v>15</v>
      </c>
      <c r="J43" s="23"/>
      <c r="K43" s="20"/>
      <c r="L43" s="2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21" customFormat="1" ht="16.5" customHeight="1">
      <c r="A44" s="12"/>
      <c r="B44" s="14"/>
      <c r="C44" s="14" t="s">
        <v>11</v>
      </c>
      <c r="D44" s="14"/>
      <c r="E44" s="15"/>
      <c r="F44" s="22" t="s">
        <v>16</v>
      </c>
      <c r="G44" s="22"/>
      <c r="H44" s="22"/>
      <c r="I44" s="22"/>
      <c r="J44" s="23"/>
      <c r="K44" s="20"/>
      <c r="L44" s="20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2:29" s="24" customFormat="1" ht="16.5" customHeight="1">
      <c r="B45" s="15"/>
      <c r="C45" s="15"/>
      <c r="D45" s="15"/>
      <c r="E45" s="15"/>
      <c r="F45" s="25" t="s">
        <v>17</v>
      </c>
      <c r="G45" s="25"/>
      <c r="H45" s="25"/>
      <c r="I45" s="25"/>
      <c r="J45" s="26"/>
      <c r="K45" s="20"/>
      <c r="L45" s="20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2:29" s="24" customFormat="1" ht="16.5" customHeight="1">
      <c r="B46" s="15"/>
      <c r="C46" s="15"/>
      <c r="D46" s="15"/>
      <c r="E46" s="15"/>
      <c r="F46" s="25" t="s">
        <v>18</v>
      </c>
      <c r="G46" s="25"/>
      <c r="H46" s="25"/>
      <c r="I46" s="25"/>
      <c r="J46" s="26"/>
      <c r="K46" s="20"/>
      <c r="L46" s="2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10" ht="15" customHeight="1">
      <c r="A47" s="1"/>
      <c r="B47" s="1"/>
      <c r="C47" s="1"/>
      <c r="D47" s="1"/>
      <c r="E47" s="1"/>
      <c r="F47" s="1"/>
      <c r="G47" s="1"/>
      <c r="H47" s="1"/>
      <c r="I47" s="1"/>
      <c r="J47" s="2" t="s">
        <v>0</v>
      </c>
    </row>
    <row r="48" spans="1:10" ht="26.25" customHeight="1">
      <c r="A48" s="1"/>
      <c r="B48" s="1"/>
      <c r="C48" s="10" t="s">
        <v>35</v>
      </c>
      <c r="D48" s="10"/>
      <c r="E48" s="3"/>
      <c r="F48" s="4"/>
      <c r="G48" s="3"/>
      <c r="H48" s="8"/>
      <c r="I48" s="8"/>
      <c r="J48" s="8"/>
    </row>
    <row r="49" spans="1:10" s="6" customFormat="1" ht="15" customHeight="1">
      <c r="A49" s="5"/>
      <c r="B49" s="5"/>
      <c r="C49" s="11"/>
      <c r="D49" s="11"/>
      <c r="E49" s="8"/>
      <c r="F49" s="8"/>
      <c r="G49" s="8"/>
      <c r="H49" s="8"/>
      <c r="I49" s="8"/>
      <c r="J49" s="9" t="s">
        <v>36</v>
      </c>
    </row>
    <row r="50" spans="1:10" s="6" customFormat="1" ht="15" customHeight="1">
      <c r="A50" s="5"/>
      <c r="B50" s="5"/>
      <c r="C50" s="5"/>
      <c r="D50" s="5"/>
      <c r="E50" s="5"/>
      <c r="F50" s="5"/>
      <c r="G50" s="5"/>
      <c r="H50" s="5"/>
      <c r="I50" s="48" t="s">
        <v>24</v>
      </c>
      <c r="J50" s="11" t="s">
        <v>21</v>
      </c>
    </row>
    <row r="51" spans="1:10" s="6" customFormat="1" ht="15.75" customHeight="1" thickBo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2" s="84" customFormat="1" ht="27" customHeight="1" thickBot="1">
      <c r="A52" s="81"/>
      <c r="B52" s="79" t="s">
        <v>1</v>
      </c>
      <c r="C52" s="78" t="s">
        <v>2</v>
      </c>
      <c r="D52" s="78" t="s">
        <v>26</v>
      </c>
      <c r="E52" s="78" t="s">
        <v>3</v>
      </c>
      <c r="F52" s="78" t="s">
        <v>4</v>
      </c>
      <c r="G52" s="78" t="s">
        <v>5</v>
      </c>
      <c r="H52" s="78" t="s">
        <v>6</v>
      </c>
      <c r="I52" s="78" t="s">
        <v>7</v>
      </c>
      <c r="J52" s="80" t="s">
        <v>8</v>
      </c>
      <c r="K52" s="82"/>
      <c r="L52" s="83"/>
    </row>
    <row r="53" spans="1:12" s="6" customFormat="1" ht="39" customHeight="1">
      <c r="A53" s="5"/>
      <c r="B53" s="98">
        <v>23</v>
      </c>
      <c r="C53" s="44" t="s">
        <v>40</v>
      </c>
      <c r="D53" s="61" t="s">
        <v>78</v>
      </c>
      <c r="E53" s="142" t="s">
        <v>590</v>
      </c>
      <c r="F53" s="142" t="s">
        <v>591</v>
      </c>
      <c r="G53" s="142" t="s">
        <v>602</v>
      </c>
      <c r="H53" s="44" t="s">
        <v>87</v>
      </c>
      <c r="I53" s="44" t="s">
        <v>109</v>
      </c>
      <c r="J53" s="158" t="s">
        <v>447</v>
      </c>
      <c r="K53" s="7"/>
      <c r="L53" s="7"/>
    </row>
    <row r="54" spans="1:12" s="6" customFormat="1" ht="39" customHeight="1">
      <c r="A54" s="5"/>
      <c r="B54" s="98">
        <v>24</v>
      </c>
      <c r="C54" s="44" t="s">
        <v>40</v>
      </c>
      <c r="D54" s="61" t="s">
        <v>78</v>
      </c>
      <c r="E54" s="142" t="s">
        <v>592</v>
      </c>
      <c r="F54" s="142" t="s">
        <v>591</v>
      </c>
      <c r="G54" s="142" t="s">
        <v>603</v>
      </c>
      <c r="H54" s="44" t="s">
        <v>87</v>
      </c>
      <c r="I54" s="44" t="s">
        <v>109</v>
      </c>
      <c r="J54" s="158" t="s">
        <v>447</v>
      </c>
      <c r="K54" s="7"/>
      <c r="L54" s="7"/>
    </row>
    <row r="55" spans="1:12" s="6" customFormat="1" ht="39" customHeight="1">
      <c r="A55" s="5"/>
      <c r="B55" s="98">
        <v>25</v>
      </c>
      <c r="C55" s="44" t="s">
        <v>40</v>
      </c>
      <c r="D55" s="31" t="s">
        <v>78</v>
      </c>
      <c r="E55" s="142" t="s">
        <v>593</v>
      </c>
      <c r="F55" s="142" t="s">
        <v>591</v>
      </c>
      <c r="G55" s="142" t="s">
        <v>604</v>
      </c>
      <c r="H55" s="44" t="s">
        <v>87</v>
      </c>
      <c r="I55" s="44" t="s">
        <v>109</v>
      </c>
      <c r="J55" s="158" t="s">
        <v>447</v>
      </c>
      <c r="K55" s="7"/>
      <c r="L55" s="7"/>
    </row>
    <row r="56" spans="1:12" s="6" customFormat="1" ht="39" customHeight="1">
      <c r="A56" s="5"/>
      <c r="B56" s="93">
        <v>26</v>
      </c>
      <c r="C56" s="39" t="s">
        <v>39</v>
      </c>
      <c r="D56" s="61" t="s">
        <v>100</v>
      </c>
      <c r="E56" s="40" t="s">
        <v>594</v>
      </c>
      <c r="F56" s="40" t="s">
        <v>595</v>
      </c>
      <c r="G56" s="40" t="s">
        <v>607</v>
      </c>
      <c r="H56" s="44" t="s">
        <v>46</v>
      </c>
      <c r="I56" s="44" t="s">
        <v>175</v>
      </c>
      <c r="J56" s="91" t="s">
        <v>596</v>
      </c>
      <c r="K56" s="7"/>
      <c r="L56" s="7"/>
    </row>
    <row r="57" spans="1:12" s="6" customFormat="1" ht="39" customHeight="1">
      <c r="A57" s="5"/>
      <c r="B57" s="93">
        <v>27</v>
      </c>
      <c r="C57" s="39" t="s">
        <v>39</v>
      </c>
      <c r="D57" s="31" t="s">
        <v>100</v>
      </c>
      <c r="E57" s="40" t="s">
        <v>597</v>
      </c>
      <c r="F57" s="40" t="s">
        <v>595</v>
      </c>
      <c r="G57" s="40" t="s">
        <v>608</v>
      </c>
      <c r="H57" s="41" t="s">
        <v>46</v>
      </c>
      <c r="I57" s="41" t="s">
        <v>175</v>
      </c>
      <c r="J57" s="91" t="s">
        <v>596</v>
      </c>
      <c r="K57" s="7"/>
      <c r="L57" s="7"/>
    </row>
    <row r="58" spans="1:12" s="6" customFormat="1" ht="39" customHeight="1">
      <c r="A58" s="76"/>
      <c r="B58" s="93">
        <v>28</v>
      </c>
      <c r="C58" s="39" t="s">
        <v>39</v>
      </c>
      <c r="D58" s="61" t="s">
        <v>100</v>
      </c>
      <c r="E58" s="40" t="s">
        <v>598</v>
      </c>
      <c r="F58" s="40" t="s">
        <v>595</v>
      </c>
      <c r="G58" s="40" t="s">
        <v>609</v>
      </c>
      <c r="H58" s="41" t="s">
        <v>46</v>
      </c>
      <c r="I58" s="41" t="s">
        <v>175</v>
      </c>
      <c r="J58" s="91" t="s">
        <v>596</v>
      </c>
      <c r="K58" s="7"/>
      <c r="L58" s="7"/>
    </row>
    <row r="59" spans="1:12" s="6" customFormat="1" ht="39" customHeight="1">
      <c r="A59" s="76"/>
      <c r="B59" s="93">
        <v>29</v>
      </c>
      <c r="C59" s="39" t="s">
        <v>515</v>
      </c>
      <c r="D59" s="61" t="s">
        <v>610</v>
      </c>
      <c r="E59" s="43" t="s">
        <v>599</v>
      </c>
      <c r="F59" s="43" t="s">
        <v>600</v>
      </c>
      <c r="G59" s="43" t="s">
        <v>605</v>
      </c>
      <c r="H59" s="44" t="s">
        <v>118</v>
      </c>
      <c r="I59" s="44" t="s">
        <v>392</v>
      </c>
      <c r="J59" s="88" t="s">
        <v>521</v>
      </c>
      <c r="K59" s="7"/>
      <c r="L59" s="7"/>
    </row>
    <row r="60" spans="1:12" s="6" customFormat="1" ht="39" customHeight="1">
      <c r="A60" s="5"/>
      <c r="B60" s="93">
        <v>30</v>
      </c>
      <c r="C60" s="39" t="s">
        <v>515</v>
      </c>
      <c r="D60" s="61" t="s">
        <v>610</v>
      </c>
      <c r="E60" s="43" t="s">
        <v>601</v>
      </c>
      <c r="F60" s="43" t="s">
        <v>600</v>
      </c>
      <c r="G60" s="43" t="s">
        <v>606</v>
      </c>
      <c r="H60" s="44" t="s">
        <v>118</v>
      </c>
      <c r="I60" s="44" t="s">
        <v>392</v>
      </c>
      <c r="J60" s="88" t="s">
        <v>521</v>
      </c>
      <c r="K60" s="7"/>
      <c r="L60" s="7"/>
    </row>
    <row r="61" spans="1:10" s="6" customFormat="1" ht="39" customHeight="1">
      <c r="A61" s="5"/>
      <c r="B61" s="98"/>
      <c r="C61" s="143"/>
      <c r="D61" s="72"/>
      <c r="E61" s="142"/>
      <c r="F61" s="142"/>
      <c r="G61" s="142"/>
      <c r="H61" s="143"/>
      <c r="I61" s="143"/>
      <c r="J61" s="158"/>
    </row>
    <row r="62" spans="1:10" s="6" customFormat="1" ht="39" customHeight="1">
      <c r="A62" s="5"/>
      <c r="B62" s="98"/>
      <c r="C62" s="44"/>
      <c r="D62" s="61"/>
      <c r="E62" s="142"/>
      <c r="F62" s="142"/>
      <c r="G62" s="142"/>
      <c r="H62" s="143"/>
      <c r="I62" s="44"/>
      <c r="J62" s="158"/>
    </row>
    <row r="63" spans="1:12" s="6" customFormat="1" ht="39" customHeight="1" thickBot="1">
      <c r="A63" s="5"/>
      <c r="B63" s="105"/>
      <c r="C63" s="54"/>
      <c r="D63" s="73"/>
      <c r="E63" s="55"/>
      <c r="F63" s="55"/>
      <c r="G63" s="55"/>
      <c r="H63" s="54"/>
      <c r="I63" s="54"/>
      <c r="J63" s="92"/>
      <c r="K63" s="7"/>
      <c r="L63" s="7"/>
    </row>
    <row r="64" spans="1:29" s="21" customFormat="1" ht="16.5" customHeight="1">
      <c r="A64" s="12"/>
      <c r="B64" s="13" t="str">
        <f>"（注１）ここに記載する内容は、"&amp;J49&amp;"の予定である。"</f>
        <v>（注１）ここに記載する内容は、令和元年７月２６日現在の予定である。</v>
      </c>
      <c r="C64" s="14"/>
      <c r="D64" s="14"/>
      <c r="E64" s="15"/>
      <c r="F64" s="16" t="s">
        <v>19</v>
      </c>
      <c r="G64" s="17"/>
      <c r="H64" s="18"/>
      <c r="I64" s="18"/>
      <c r="J64" s="19"/>
      <c r="K64" s="20"/>
      <c r="L64" s="20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21" customFormat="1" ht="16.5" customHeight="1">
      <c r="A65" s="12"/>
      <c r="B65" s="14"/>
      <c r="C65" s="14" t="s">
        <v>9</v>
      </c>
      <c r="D65" s="14"/>
      <c r="E65" s="15"/>
      <c r="F65" s="22" t="s">
        <v>12</v>
      </c>
      <c r="G65" s="22"/>
      <c r="H65" s="22"/>
      <c r="I65" s="22" t="s">
        <v>13</v>
      </c>
      <c r="J65" s="23"/>
      <c r="K65" s="20"/>
      <c r="L65" s="20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s="21" customFormat="1" ht="16.5" customHeight="1">
      <c r="A66" s="12"/>
      <c r="B66" s="14"/>
      <c r="C66" s="14" t="s">
        <v>10</v>
      </c>
      <c r="D66" s="14"/>
      <c r="E66" s="15"/>
      <c r="F66" s="22" t="s">
        <v>14</v>
      </c>
      <c r="G66" s="22"/>
      <c r="H66" s="22"/>
      <c r="I66" s="22" t="s">
        <v>15</v>
      </c>
      <c r="J66" s="23"/>
      <c r="K66" s="20"/>
      <c r="L66" s="20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s="21" customFormat="1" ht="16.5" customHeight="1">
      <c r="A67" s="12"/>
      <c r="B67" s="14"/>
      <c r="C67" s="14" t="s">
        <v>11</v>
      </c>
      <c r="D67" s="14"/>
      <c r="E67" s="15"/>
      <c r="F67" s="22" t="s">
        <v>16</v>
      </c>
      <c r="G67" s="22"/>
      <c r="H67" s="22"/>
      <c r="I67" s="22"/>
      <c r="J67" s="23"/>
      <c r="K67" s="20"/>
      <c r="L67" s="20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2:29" s="24" customFormat="1" ht="16.5" customHeight="1">
      <c r="B68" s="15"/>
      <c r="C68" s="15"/>
      <c r="D68" s="15"/>
      <c r="E68" s="15"/>
      <c r="F68" s="25" t="s">
        <v>17</v>
      </c>
      <c r="G68" s="25"/>
      <c r="H68" s="25"/>
      <c r="I68" s="25"/>
      <c r="J68" s="26"/>
      <c r="K68" s="20"/>
      <c r="L68" s="20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2:29" s="24" customFormat="1" ht="16.5" customHeight="1">
      <c r="B69" s="15"/>
      <c r="C69" s="15"/>
      <c r="D69" s="15"/>
      <c r="E69" s="15"/>
      <c r="F69" s="25" t="s">
        <v>18</v>
      </c>
      <c r="G69" s="25"/>
      <c r="H69" s="25"/>
      <c r="I69" s="25"/>
      <c r="J69" s="26"/>
      <c r="K69" s="20"/>
      <c r="L69" s="20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2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2.625" style="137" customWidth="1"/>
    <col min="2" max="2" width="4.625" style="137" customWidth="1"/>
    <col min="3" max="3" width="12.375" style="137" customWidth="1"/>
    <col min="4" max="4" width="11.375" style="137" customWidth="1"/>
    <col min="5" max="5" width="35.875" style="137" customWidth="1"/>
    <col min="6" max="6" width="14.00390625" style="137" customWidth="1"/>
    <col min="7" max="7" width="18.625" style="137" customWidth="1"/>
    <col min="8" max="8" width="9.625" style="137" customWidth="1"/>
    <col min="9" max="9" width="12.625" style="137" customWidth="1"/>
    <col min="10" max="10" width="31.875" style="137" customWidth="1"/>
    <col min="11" max="16384" width="9.00390625" style="137" customWidth="1"/>
  </cols>
  <sheetData>
    <row r="1" spans="1:10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117" t="s">
        <v>0</v>
      </c>
    </row>
    <row r="2" spans="1:10" ht="26.25" customHeight="1">
      <c r="A2" s="115"/>
      <c r="B2" s="115"/>
      <c r="C2" s="112" t="s">
        <v>35</v>
      </c>
      <c r="D2" s="112"/>
      <c r="E2" s="113"/>
      <c r="F2" s="114"/>
      <c r="G2" s="113"/>
      <c r="H2" s="115"/>
      <c r="I2" s="115"/>
      <c r="J2" s="115"/>
    </row>
    <row r="3" spans="1:10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6" t="s">
        <v>36</v>
      </c>
    </row>
    <row r="4" spans="1:10" ht="15" customHeight="1">
      <c r="A4" s="115"/>
      <c r="B4" s="115"/>
      <c r="C4" s="115"/>
      <c r="D4" s="115"/>
      <c r="E4" s="115"/>
      <c r="F4" s="115"/>
      <c r="G4" s="115"/>
      <c r="H4" s="115"/>
      <c r="I4" s="117" t="s">
        <v>24</v>
      </c>
      <c r="J4" s="148" t="s">
        <v>27</v>
      </c>
    </row>
    <row r="5" spans="1:10" ht="15.7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2" s="124" customFormat="1" ht="27" customHeight="1" thickBot="1">
      <c r="A6" s="118"/>
      <c r="B6" s="119" t="s">
        <v>1</v>
      </c>
      <c r="C6" s="120" t="s">
        <v>2</v>
      </c>
      <c r="D6" s="120" t="s">
        <v>26</v>
      </c>
      <c r="E6" s="120" t="s">
        <v>3</v>
      </c>
      <c r="F6" s="120" t="s">
        <v>4</v>
      </c>
      <c r="G6" s="120" t="s">
        <v>5</v>
      </c>
      <c r="H6" s="120" t="s">
        <v>6</v>
      </c>
      <c r="I6" s="120" t="s">
        <v>7</v>
      </c>
      <c r="J6" s="121" t="s">
        <v>8</v>
      </c>
      <c r="K6" s="122"/>
      <c r="L6" s="123"/>
    </row>
    <row r="7" spans="1:12" ht="39" customHeight="1">
      <c r="A7" s="115"/>
      <c r="B7" s="93">
        <v>1</v>
      </c>
      <c r="C7" s="39" t="s">
        <v>37</v>
      </c>
      <c r="D7" s="61" t="s">
        <v>255</v>
      </c>
      <c r="E7" s="42" t="s">
        <v>418</v>
      </c>
      <c r="F7" s="174" t="s">
        <v>315</v>
      </c>
      <c r="G7" s="174" t="s">
        <v>483</v>
      </c>
      <c r="H7" s="44" t="s">
        <v>46</v>
      </c>
      <c r="I7" s="44" t="s">
        <v>109</v>
      </c>
      <c r="J7" s="99" t="s">
        <v>419</v>
      </c>
      <c r="K7" s="138"/>
      <c r="L7" s="138"/>
    </row>
    <row r="8" spans="1:12" ht="39" customHeight="1">
      <c r="A8" s="115"/>
      <c r="B8" s="93">
        <v>2</v>
      </c>
      <c r="C8" s="39" t="s">
        <v>37</v>
      </c>
      <c r="D8" s="61" t="s">
        <v>255</v>
      </c>
      <c r="E8" s="42" t="s">
        <v>420</v>
      </c>
      <c r="F8" s="174" t="s">
        <v>421</v>
      </c>
      <c r="G8" s="174" t="s">
        <v>783</v>
      </c>
      <c r="H8" s="44" t="s">
        <v>46</v>
      </c>
      <c r="I8" s="44" t="s">
        <v>109</v>
      </c>
      <c r="J8" s="99" t="s">
        <v>422</v>
      </c>
      <c r="K8" s="138"/>
      <c r="L8" s="138"/>
    </row>
    <row r="9" spans="1:12" ht="39" customHeight="1">
      <c r="A9" s="115"/>
      <c r="B9" s="93">
        <v>3</v>
      </c>
      <c r="C9" s="39" t="s">
        <v>37</v>
      </c>
      <c r="D9" s="31" t="s">
        <v>255</v>
      </c>
      <c r="E9" s="42" t="s">
        <v>423</v>
      </c>
      <c r="F9" s="174" t="s">
        <v>424</v>
      </c>
      <c r="G9" s="174" t="s">
        <v>484</v>
      </c>
      <c r="H9" s="39" t="s">
        <v>198</v>
      </c>
      <c r="I9" s="35" t="s">
        <v>109</v>
      </c>
      <c r="J9" s="87" t="s">
        <v>425</v>
      </c>
      <c r="K9" s="138"/>
      <c r="L9" s="138"/>
    </row>
    <row r="10" spans="1:12" ht="39" customHeight="1">
      <c r="A10" s="115"/>
      <c r="B10" s="93">
        <v>4</v>
      </c>
      <c r="C10" s="39" t="s">
        <v>37</v>
      </c>
      <c r="D10" s="61" t="s">
        <v>255</v>
      </c>
      <c r="E10" s="42" t="s">
        <v>426</v>
      </c>
      <c r="F10" s="174" t="s">
        <v>424</v>
      </c>
      <c r="G10" s="174" t="s">
        <v>485</v>
      </c>
      <c r="H10" s="39" t="s">
        <v>198</v>
      </c>
      <c r="I10" s="35" t="s">
        <v>109</v>
      </c>
      <c r="J10" s="87" t="s">
        <v>425</v>
      </c>
      <c r="K10" s="138"/>
      <c r="L10" s="138"/>
    </row>
    <row r="11" spans="1:12" ht="39" customHeight="1">
      <c r="A11" s="115"/>
      <c r="B11" s="93">
        <v>5</v>
      </c>
      <c r="C11" s="39" t="s">
        <v>37</v>
      </c>
      <c r="D11" s="31" t="s">
        <v>255</v>
      </c>
      <c r="E11" s="42" t="s">
        <v>427</v>
      </c>
      <c r="F11" s="174" t="s">
        <v>424</v>
      </c>
      <c r="G11" s="174" t="s">
        <v>486</v>
      </c>
      <c r="H11" s="39" t="s">
        <v>198</v>
      </c>
      <c r="I11" s="35" t="s">
        <v>109</v>
      </c>
      <c r="J11" s="87" t="s">
        <v>425</v>
      </c>
      <c r="K11" s="138"/>
      <c r="L11" s="138"/>
    </row>
    <row r="12" spans="1:12" ht="39" customHeight="1">
      <c r="A12" s="115"/>
      <c r="B12" s="93">
        <v>6</v>
      </c>
      <c r="C12" s="39" t="s">
        <v>37</v>
      </c>
      <c r="D12" s="61" t="s">
        <v>255</v>
      </c>
      <c r="E12" s="42" t="s">
        <v>428</v>
      </c>
      <c r="F12" s="174" t="s">
        <v>424</v>
      </c>
      <c r="G12" s="174" t="s">
        <v>487</v>
      </c>
      <c r="H12" s="39" t="s">
        <v>198</v>
      </c>
      <c r="I12" s="35" t="s">
        <v>109</v>
      </c>
      <c r="J12" s="99" t="s">
        <v>425</v>
      </c>
      <c r="K12" s="138"/>
      <c r="L12" s="138"/>
    </row>
    <row r="13" spans="1:12" ht="39" customHeight="1">
      <c r="A13" s="115"/>
      <c r="B13" s="93">
        <v>7</v>
      </c>
      <c r="C13" s="35" t="s">
        <v>37</v>
      </c>
      <c r="D13" s="61" t="s">
        <v>514</v>
      </c>
      <c r="E13" s="36" t="s">
        <v>429</v>
      </c>
      <c r="F13" s="37" t="s">
        <v>430</v>
      </c>
      <c r="G13" s="37" t="s">
        <v>488</v>
      </c>
      <c r="H13" s="35" t="s">
        <v>46</v>
      </c>
      <c r="I13" s="35" t="s">
        <v>109</v>
      </c>
      <c r="J13" s="87" t="s">
        <v>431</v>
      </c>
      <c r="K13" s="138"/>
      <c r="L13" s="138"/>
    </row>
    <row r="14" spans="1:12" ht="39" customHeight="1">
      <c r="A14" s="115"/>
      <c r="B14" s="93">
        <v>8</v>
      </c>
      <c r="C14" s="39" t="s">
        <v>39</v>
      </c>
      <c r="D14" s="31" t="s">
        <v>100</v>
      </c>
      <c r="E14" s="42" t="s">
        <v>772</v>
      </c>
      <c r="F14" s="174" t="s">
        <v>780</v>
      </c>
      <c r="G14" s="174" t="s">
        <v>489</v>
      </c>
      <c r="H14" s="39" t="s">
        <v>46</v>
      </c>
      <c r="I14" s="39" t="s">
        <v>109</v>
      </c>
      <c r="J14" s="99" t="s">
        <v>425</v>
      </c>
      <c r="K14" s="138"/>
      <c r="L14" s="138"/>
    </row>
    <row r="15" spans="1:10" ht="39" customHeight="1">
      <c r="A15" s="115"/>
      <c r="B15" s="93">
        <v>9</v>
      </c>
      <c r="C15" s="39" t="s">
        <v>40</v>
      </c>
      <c r="D15" s="61" t="s">
        <v>78</v>
      </c>
      <c r="E15" s="43" t="s">
        <v>432</v>
      </c>
      <c r="F15" s="174" t="s">
        <v>433</v>
      </c>
      <c r="G15" s="174" t="s">
        <v>490</v>
      </c>
      <c r="H15" s="44" t="s">
        <v>42</v>
      </c>
      <c r="I15" s="44" t="s">
        <v>109</v>
      </c>
      <c r="J15" s="99" t="s">
        <v>434</v>
      </c>
    </row>
    <row r="16" spans="1:10" ht="39" customHeight="1">
      <c r="A16" s="115"/>
      <c r="B16" s="93">
        <v>10</v>
      </c>
      <c r="C16" s="39" t="s">
        <v>40</v>
      </c>
      <c r="D16" s="61" t="s">
        <v>78</v>
      </c>
      <c r="E16" s="42" t="s">
        <v>435</v>
      </c>
      <c r="F16" s="174" t="s">
        <v>433</v>
      </c>
      <c r="G16" s="174" t="s">
        <v>491</v>
      </c>
      <c r="H16" s="44" t="s">
        <v>42</v>
      </c>
      <c r="I16" s="44" t="s">
        <v>109</v>
      </c>
      <c r="J16" s="99" t="s">
        <v>436</v>
      </c>
    </row>
    <row r="17" spans="1:10" ht="39" customHeight="1" thickBot="1">
      <c r="A17" s="115"/>
      <c r="B17" s="105">
        <v>11</v>
      </c>
      <c r="C17" s="45" t="s">
        <v>40</v>
      </c>
      <c r="D17" s="32" t="s">
        <v>78</v>
      </c>
      <c r="E17" s="46" t="s">
        <v>437</v>
      </c>
      <c r="F17" s="89" t="s">
        <v>433</v>
      </c>
      <c r="G17" s="89" t="s">
        <v>492</v>
      </c>
      <c r="H17" s="54" t="s">
        <v>42</v>
      </c>
      <c r="I17" s="54" t="s">
        <v>109</v>
      </c>
      <c r="J17" s="90" t="s">
        <v>434</v>
      </c>
    </row>
    <row r="18" spans="1:29" s="141" customFormat="1" ht="16.5" customHeight="1">
      <c r="A18" s="139"/>
      <c r="B18" s="125" t="str">
        <f>"（注１）ここに記載する内容は、"&amp;J3&amp;"の予定である。"</f>
        <v>（注１）ここに記載する内容は、令和元年７月２６日現在の予定である。</v>
      </c>
      <c r="C18" s="126"/>
      <c r="D18" s="126"/>
      <c r="E18" s="127"/>
      <c r="F18" s="128" t="s">
        <v>19</v>
      </c>
      <c r="G18" s="129"/>
      <c r="H18" s="130"/>
      <c r="I18" s="130"/>
      <c r="J18" s="131"/>
      <c r="K18" s="140"/>
      <c r="L18" s="140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</row>
    <row r="19" spans="1:29" s="141" customFormat="1" ht="16.5" customHeight="1">
      <c r="A19" s="139"/>
      <c r="B19" s="126"/>
      <c r="C19" s="126" t="s">
        <v>9</v>
      </c>
      <c r="D19" s="126"/>
      <c r="E19" s="127"/>
      <c r="F19" s="132" t="s">
        <v>12</v>
      </c>
      <c r="G19" s="132"/>
      <c r="H19" s="132"/>
      <c r="I19" s="132" t="s">
        <v>13</v>
      </c>
      <c r="J19" s="133"/>
      <c r="K19" s="140"/>
      <c r="L19" s="14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</row>
    <row r="20" spans="1:29" s="141" customFormat="1" ht="16.5" customHeight="1">
      <c r="A20" s="139"/>
      <c r="B20" s="126"/>
      <c r="C20" s="126" t="s">
        <v>10</v>
      </c>
      <c r="D20" s="126"/>
      <c r="E20" s="127"/>
      <c r="F20" s="132" t="s">
        <v>14</v>
      </c>
      <c r="G20" s="132"/>
      <c r="H20" s="132"/>
      <c r="I20" s="132" t="s">
        <v>15</v>
      </c>
      <c r="J20" s="133"/>
      <c r="K20" s="140"/>
      <c r="L20" s="140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</row>
    <row r="21" spans="1:29" s="141" customFormat="1" ht="16.5" customHeight="1">
      <c r="A21" s="139"/>
      <c r="B21" s="126"/>
      <c r="C21" s="126" t="s">
        <v>11</v>
      </c>
      <c r="D21" s="126"/>
      <c r="E21" s="127"/>
      <c r="F21" s="132" t="s">
        <v>16</v>
      </c>
      <c r="G21" s="132"/>
      <c r="H21" s="132"/>
      <c r="I21" s="132"/>
      <c r="J21" s="133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</row>
    <row r="22" spans="2:29" s="141" customFormat="1" ht="16.5" customHeight="1">
      <c r="B22" s="127"/>
      <c r="C22" s="127"/>
      <c r="D22" s="127"/>
      <c r="E22" s="127"/>
      <c r="F22" s="86" t="s">
        <v>17</v>
      </c>
      <c r="G22" s="86"/>
      <c r="H22" s="86"/>
      <c r="I22" s="86"/>
      <c r="J22" s="134"/>
      <c r="K22" s="140"/>
      <c r="L22" s="140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</row>
    <row r="23" spans="2:29" s="141" customFormat="1" ht="16.5" customHeight="1">
      <c r="B23" s="127"/>
      <c r="C23" s="127"/>
      <c r="D23" s="127"/>
      <c r="E23" s="127"/>
      <c r="F23" s="86" t="s">
        <v>18</v>
      </c>
      <c r="G23" s="86"/>
      <c r="H23" s="86"/>
      <c r="I23" s="86"/>
      <c r="J23" s="134"/>
      <c r="K23" s="140"/>
      <c r="L23" s="140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</row>
    <row r="24" spans="1:10" ht="1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7" t="s">
        <v>0</v>
      </c>
    </row>
    <row r="25" spans="1:10" ht="26.25" customHeight="1">
      <c r="A25" s="115"/>
      <c r="B25" s="115"/>
      <c r="C25" s="112" t="s">
        <v>35</v>
      </c>
      <c r="D25" s="112"/>
      <c r="E25" s="113"/>
      <c r="F25" s="114"/>
      <c r="G25" s="113"/>
      <c r="H25" s="115"/>
      <c r="I25" s="115"/>
      <c r="J25" s="115"/>
    </row>
    <row r="26" spans="1:10" ht="1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6" t="s">
        <v>36</v>
      </c>
    </row>
    <row r="27" spans="1:10" ht="15" customHeight="1">
      <c r="A27" s="115"/>
      <c r="B27" s="115"/>
      <c r="C27" s="115"/>
      <c r="D27" s="115"/>
      <c r="E27" s="115"/>
      <c r="F27" s="115"/>
      <c r="G27" s="115"/>
      <c r="H27" s="115"/>
      <c r="I27" s="117" t="s">
        <v>24</v>
      </c>
      <c r="J27" s="148" t="s">
        <v>27</v>
      </c>
    </row>
    <row r="28" spans="1:10" ht="15.75" customHeight="1" thickBo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2" s="124" customFormat="1" ht="27" customHeight="1" thickBot="1">
      <c r="A29" s="118"/>
      <c r="B29" s="119" t="s">
        <v>1</v>
      </c>
      <c r="C29" s="120" t="s">
        <v>2</v>
      </c>
      <c r="D29" s="120" t="s">
        <v>26</v>
      </c>
      <c r="E29" s="120" t="s">
        <v>3</v>
      </c>
      <c r="F29" s="120" t="s">
        <v>4</v>
      </c>
      <c r="G29" s="120" t="s">
        <v>5</v>
      </c>
      <c r="H29" s="120" t="s">
        <v>6</v>
      </c>
      <c r="I29" s="120" t="s">
        <v>7</v>
      </c>
      <c r="J29" s="121" t="s">
        <v>8</v>
      </c>
      <c r="K29" s="122"/>
      <c r="L29" s="123"/>
    </row>
    <row r="30" spans="1:12" ht="39" customHeight="1">
      <c r="A30" s="115"/>
      <c r="B30" s="93">
        <v>12</v>
      </c>
      <c r="C30" s="39" t="s">
        <v>40</v>
      </c>
      <c r="D30" s="61" t="s">
        <v>78</v>
      </c>
      <c r="E30" s="42" t="s">
        <v>438</v>
      </c>
      <c r="F30" s="174" t="s">
        <v>433</v>
      </c>
      <c r="G30" s="174" t="s">
        <v>493</v>
      </c>
      <c r="H30" s="44" t="s">
        <v>42</v>
      </c>
      <c r="I30" s="44" t="s">
        <v>109</v>
      </c>
      <c r="J30" s="99" t="s">
        <v>434</v>
      </c>
      <c r="K30" s="138"/>
      <c r="L30" s="138"/>
    </row>
    <row r="31" spans="1:12" ht="39" customHeight="1">
      <c r="A31" s="115"/>
      <c r="B31" s="93">
        <v>13</v>
      </c>
      <c r="C31" s="39" t="s">
        <v>40</v>
      </c>
      <c r="D31" s="61" t="s">
        <v>78</v>
      </c>
      <c r="E31" s="43" t="s">
        <v>439</v>
      </c>
      <c r="F31" s="43" t="s">
        <v>440</v>
      </c>
      <c r="G31" s="43" t="s">
        <v>494</v>
      </c>
      <c r="H31" s="44" t="s">
        <v>87</v>
      </c>
      <c r="I31" s="44" t="s">
        <v>109</v>
      </c>
      <c r="J31" s="88" t="s">
        <v>442</v>
      </c>
      <c r="K31" s="138"/>
      <c r="L31" s="138"/>
    </row>
    <row r="32" spans="1:12" ht="39" customHeight="1">
      <c r="A32" s="115"/>
      <c r="B32" s="93">
        <v>14</v>
      </c>
      <c r="C32" s="39" t="s">
        <v>40</v>
      </c>
      <c r="D32" s="31" t="s">
        <v>78</v>
      </c>
      <c r="E32" s="43" t="s">
        <v>443</v>
      </c>
      <c r="F32" s="43" t="s">
        <v>440</v>
      </c>
      <c r="G32" s="43" t="s">
        <v>495</v>
      </c>
      <c r="H32" s="44" t="s">
        <v>87</v>
      </c>
      <c r="I32" s="44" t="s">
        <v>109</v>
      </c>
      <c r="J32" s="88" t="s">
        <v>442</v>
      </c>
      <c r="K32" s="138"/>
      <c r="L32" s="138"/>
    </row>
    <row r="33" spans="1:12" ht="39" customHeight="1">
      <c r="A33" s="115"/>
      <c r="B33" s="93">
        <v>15</v>
      </c>
      <c r="C33" s="39" t="s">
        <v>40</v>
      </c>
      <c r="D33" s="61" t="s">
        <v>78</v>
      </c>
      <c r="E33" s="43" t="s">
        <v>444</v>
      </c>
      <c r="F33" s="43" t="s">
        <v>440</v>
      </c>
      <c r="G33" s="43" t="s">
        <v>445</v>
      </c>
      <c r="H33" s="44" t="s">
        <v>87</v>
      </c>
      <c r="I33" s="44" t="s">
        <v>109</v>
      </c>
      <c r="J33" s="88" t="s">
        <v>442</v>
      </c>
      <c r="K33" s="138"/>
      <c r="L33" s="138"/>
    </row>
    <row r="34" spans="1:12" ht="39" customHeight="1">
      <c r="A34" s="115"/>
      <c r="B34" s="93">
        <v>16</v>
      </c>
      <c r="C34" s="39" t="s">
        <v>40</v>
      </c>
      <c r="D34" s="31" t="s">
        <v>78</v>
      </c>
      <c r="E34" s="42" t="s">
        <v>446</v>
      </c>
      <c r="F34" s="174" t="s">
        <v>440</v>
      </c>
      <c r="G34" s="174" t="s">
        <v>496</v>
      </c>
      <c r="H34" s="39" t="s">
        <v>87</v>
      </c>
      <c r="I34" s="39" t="s">
        <v>109</v>
      </c>
      <c r="J34" s="53" t="s">
        <v>447</v>
      </c>
      <c r="K34" s="138"/>
      <c r="L34" s="138"/>
    </row>
    <row r="35" spans="1:12" ht="39" customHeight="1">
      <c r="A35" s="115"/>
      <c r="B35" s="93">
        <v>17</v>
      </c>
      <c r="C35" s="39" t="s">
        <v>40</v>
      </c>
      <c r="D35" s="61" t="s">
        <v>78</v>
      </c>
      <c r="E35" s="42" t="s">
        <v>448</v>
      </c>
      <c r="F35" s="174" t="s">
        <v>440</v>
      </c>
      <c r="G35" s="174" t="s">
        <v>497</v>
      </c>
      <c r="H35" s="39" t="s">
        <v>87</v>
      </c>
      <c r="I35" s="39" t="s">
        <v>109</v>
      </c>
      <c r="J35" s="53" t="s">
        <v>447</v>
      </c>
      <c r="K35" s="138"/>
      <c r="L35" s="138"/>
    </row>
    <row r="36" spans="1:12" ht="39" customHeight="1">
      <c r="A36" s="115"/>
      <c r="B36" s="93">
        <v>18</v>
      </c>
      <c r="C36" s="39" t="s">
        <v>40</v>
      </c>
      <c r="D36" s="61" t="s">
        <v>78</v>
      </c>
      <c r="E36" s="43" t="s">
        <v>449</v>
      </c>
      <c r="F36" s="43" t="s">
        <v>450</v>
      </c>
      <c r="G36" s="43" t="s">
        <v>498</v>
      </c>
      <c r="H36" s="44" t="s">
        <v>69</v>
      </c>
      <c r="I36" s="44" t="s">
        <v>109</v>
      </c>
      <c r="J36" s="53" t="s">
        <v>447</v>
      </c>
      <c r="K36" s="138"/>
      <c r="L36" s="138"/>
    </row>
    <row r="37" spans="1:12" ht="39" customHeight="1">
      <c r="A37" s="115"/>
      <c r="B37" s="93">
        <v>19</v>
      </c>
      <c r="C37" s="39" t="s">
        <v>40</v>
      </c>
      <c r="D37" s="31" t="s">
        <v>78</v>
      </c>
      <c r="E37" s="43" t="s">
        <v>451</v>
      </c>
      <c r="F37" s="174" t="s">
        <v>452</v>
      </c>
      <c r="G37" s="174" t="s">
        <v>499</v>
      </c>
      <c r="H37" s="143" t="s">
        <v>42</v>
      </c>
      <c r="I37" s="44" t="s">
        <v>109</v>
      </c>
      <c r="J37" s="88" t="s">
        <v>434</v>
      </c>
      <c r="K37" s="138"/>
      <c r="L37" s="138"/>
    </row>
    <row r="38" spans="1:10" ht="39" customHeight="1">
      <c r="A38" s="115"/>
      <c r="B38" s="93">
        <v>20</v>
      </c>
      <c r="C38" s="39" t="s">
        <v>40</v>
      </c>
      <c r="D38" s="61" t="s">
        <v>78</v>
      </c>
      <c r="E38" s="43" t="s">
        <v>453</v>
      </c>
      <c r="F38" s="174" t="s">
        <v>452</v>
      </c>
      <c r="G38" s="174" t="s">
        <v>500</v>
      </c>
      <c r="H38" s="44" t="s">
        <v>42</v>
      </c>
      <c r="I38" s="44" t="s">
        <v>109</v>
      </c>
      <c r="J38" s="99" t="s">
        <v>434</v>
      </c>
    </row>
    <row r="39" spans="1:10" ht="39" customHeight="1">
      <c r="A39" s="115"/>
      <c r="B39" s="93">
        <v>21</v>
      </c>
      <c r="C39" s="39" t="s">
        <v>40</v>
      </c>
      <c r="D39" s="61" t="s">
        <v>78</v>
      </c>
      <c r="E39" s="43" t="s">
        <v>455</v>
      </c>
      <c r="F39" s="174" t="s">
        <v>454</v>
      </c>
      <c r="G39" s="174" t="s">
        <v>501</v>
      </c>
      <c r="H39" s="44" t="s">
        <v>42</v>
      </c>
      <c r="I39" s="44" t="s">
        <v>109</v>
      </c>
      <c r="J39" s="88" t="s">
        <v>434</v>
      </c>
    </row>
    <row r="40" spans="1:10" ht="39" customHeight="1" thickBot="1">
      <c r="A40" s="115"/>
      <c r="B40" s="105">
        <v>22</v>
      </c>
      <c r="C40" s="45" t="s">
        <v>40</v>
      </c>
      <c r="D40" s="32" t="s">
        <v>78</v>
      </c>
      <c r="E40" s="55" t="s">
        <v>456</v>
      </c>
      <c r="F40" s="89" t="s">
        <v>454</v>
      </c>
      <c r="G40" s="89" t="s">
        <v>502</v>
      </c>
      <c r="H40" s="54" t="s">
        <v>42</v>
      </c>
      <c r="I40" s="54" t="s">
        <v>109</v>
      </c>
      <c r="J40" s="92" t="s">
        <v>434</v>
      </c>
    </row>
    <row r="41" spans="1:29" s="141" customFormat="1" ht="16.5" customHeight="1">
      <c r="A41" s="139"/>
      <c r="B41" s="125" t="str">
        <f>"（注１）ここに記載する内容は、"&amp;J26&amp;"の予定である。"</f>
        <v>（注１）ここに記載する内容は、令和元年７月２６日現在の予定である。</v>
      </c>
      <c r="C41" s="126"/>
      <c r="D41" s="126"/>
      <c r="E41" s="127"/>
      <c r="F41" s="128" t="s">
        <v>19</v>
      </c>
      <c r="G41" s="129"/>
      <c r="H41" s="130"/>
      <c r="I41" s="130"/>
      <c r="J41" s="131"/>
      <c r="K41" s="140"/>
      <c r="L41" s="140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</row>
    <row r="42" spans="1:29" s="141" customFormat="1" ht="16.5" customHeight="1">
      <c r="A42" s="139"/>
      <c r="B42" s="126"/>
      <c r="C42" s="126" t="s">
        <v>9</v>
      </c>
      <c r="D42" s="126"/>
      <c r="E42" s="127"/>
      <c r="F42" s="132" t="s">
        <v>12</v>
      </c>
      <c r="G42" s="132"/>
      <c r="H42" s="132"/>
      <c r="I42" s="132" t="s">
        <v>13</v>
      </c>
      <c r="J42" s="133"/>
      <c r="K42" s="140"/>
      <c r="L42" s="140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</row>
    <row r="43" spans="1:29" s="141" customFormat="1" ht="16.5" customHeight="1">
      <c r="A43" s="139"/>
      <c r="B43" s="126"/>
      <c r="C43" s="126" t="s">
        <v>10</v>
      </c>
      <c r="D43" s="126"/>
      <c r="E43" s="127"/>
      <c r="F43" s="132" t="s">
        <v>14</v>
      </c>
      <c r="G43" s="132"/>
      <c r="H43" s="132"/>
      <c r="I43" s="132" t="s">
        <v>15</v>
      </c>
      <c r="J43" s="133"/>
      <c r="K43" s="140"/>
      <c r="L43" s="140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</row>
    <row r="44" spans="1:29" s="141" customFormat="1" ht="16.5" customHeight="1">
      <c r="A44" s="139"/>
      <c r="B44" s="126"/>
      <c r="C44" s="126" t="s">
        <v>11</v>
      </c>
      <c r="D44" s="126"/>
      <c r="E44" s="127"/>
      <c r="F44" s="132" t="s">
        <v>16</v>
      </c>
      <c r="G44" s="132"/>
      <c r="H44" s="132"/>
      <c r="I44" s="132"/>
      <c r="J44" s="133"/>
      <c r="K44" s="140"/>
      <c r="L44" s="140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</row>
    <row r="45" spans="2:29" s="141" customFormat="1" ht="16.5" customHeight="1">
      <c r="B45" s="127"/>
      <c r="C45" s="127"/>
      <c r="D45" s="127"/>
      <c r="E45" s="127"/>
      <c r="F45" s="86" t="s">
        <v>17</v>
      </c>
      <c r="G45" s="86"/>
      <c r="H45" s="86"/>
      <c r="I45" s="86"/>
      <c r="J45" s="134"/>
      <c r="K45" s="140"/>
      <c r="L45" s="140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</row>
    <row r="46" spans="2:29" s="141" customFormat="1" ht="16.5" customHeight="1">
      <c r="B46" s="127"/>
      <c r="C46" s="127"/>
      <c r="D46" s="127"/>
      <c r="E46" s="127"/>
      <c r="F46" s="86" t="s">
        <v>18</v>
      </c>
      <c r="G46" s="86"/>
      <c r="H46" s="86"/>
      <c r="I46" s="86"/>
      <c r="J46" s="134"/>
      <c r="K46" s="140"/>
      <c r="L46" s="140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</row>
    <row r="47" spans="1:10" ht="1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7" t="s">
        <v>0</v>
      </c>
    </row>
    <row r="48" spans="1:10" ht="26.25" customHeight="1">
      <c r="A48" s="115"/>
      <c r="B48" s="115"/>
      <c r="C48" s="112" t="s">
        <v>35</v>
      </c>
      <c r="D48" s="112"/>
      <c r="E48" s="113"/>
      <c r="F48" s="114"/>
      <c r="G48" s="113"/>
      <c r="H48" s="115"/>
      <c r="I48" s="115"/>
      <c r="J48" s="115"/>
    </row>
    <row r="49" spans="1:10" ht="1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6" t="s">
        <v>36</v>
      </c>
    </row>
    <row r="50" spans="1:10" ht="15" customHeight="1">
      <c r="A50" s="115"/>
      <c r="B50" s="115"/>
      <c r="C50" s="115"/>
      <c r="D50" s="115"/>
      <c r="E50" s="115"/>
      <c r="F50" s="115"/>
      <c r="G50" s="115"/>
      <c r="H50" s="115"/>
      <c r="I50" s="117" t="s">
        <v>24</v>
      </c>
      <c r="J50" s="148" t="s">
        <v>27</v>
      </c>
    </row>
    <row r="51" spans="1:10" ht="15.75" customHeight="1" thickBo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2" s="124" customFormat="1" ht="27" customHeight="1" thickBot="1">
      <c r="A52" s="118"/>
      <c r="B52" s="119" t="s">
        <v>1</v>
      </c>
      <c r="C52" s="120" t="s">
        <v>2</v>
      </c>
      <c r="D52" s="120" t="s">
        <v>26</v>
      </c>
      <c r="E52" s="120" t="s">
        <v>3</v>
      </c>
      <c r="F52" s="120" t="s">
        <v>4</v>
      </c>
      <c r="G52" s="120" t="s">
        <v>5</v>
      </c>
      <c r="H52" s="120" t="s">
        <v>6</v>
      </c>
      <c r="I52" s="120" t="s">
        <v>7</v>
      </c>
      <c r="J52" s="121" t="s">
        <v>8</v>
      </c>
      <c r="K52" s="122"/>
      <c r="L52" s="123"/>
    </row>
    <row r="53" spans="1:12" ht="39" customHeight="1">
      <c r="A53" s="115"/>
      <c r="B53" s="93">
        <v>23</v>
      </c>
      <c r="C53" s="39" t="s">
        <v>40</v>
      </c>
      <c r="D53" s="61" t="s">
        <v>78</v>
      </c>
      <c r="E53" s="43" t="s">
        <v>457</v>
      </c>
      <c r="F53" s="174" t="s">
        <v>454</v>
      </c>
      <c r="G53" s="174" t="s">
        <v>503</v>
      </c>
      <c r="H53" s="44" t="s">
        <v>42</v>
      </c>
      <c r="I53" s="44" t="s">
        <v>109</v>
      </c>
      <c r="J53" s="88" t="s">
        <v>434</v>
      </c>
      <c r="K53" s="138"/>
      <c r="L53" s="138"/>
    </row>
    <row r="54" spans="1:12" ht="39" customHeight="1">
      <c r="A54" s="115"/>
      <c r="B54" s="93">
        <v>24</v>
      </c>
      <c r="C54" s="39" t="s">
        <v>40</v>
      </c>
      <c r="D54" s="61" t="s">
        <v>78</v>
      </c>
      <c r="E54" s="43" t="s">
        <v>458</v>
      </c>
      <c r="F54" s="43" t="s">
        <v>454</v>
      </c>
      <c r="G54" s="43" t="s">
        <v>504</v>
      </c>
      <c r="H54" s="44" t="s">
        <v>42</v>
      </c>
      <c r="I54" s="44" t="s">
        <v>109</v>
      </c>
      <c r="J54" s="88" t="s">
        <v>442</v>
      </c>
      <c r="K54" s="138"/>
      <c r="L54" s="138"/>
    </row>
    <row r="55" spans="1:12" ht="39" customHeight="1">
      <c r="A55" s="115"/>
      <c r="B55" s="93">
        <v>25</v>
      </c>
      <c r="C55" s="39" t="s">
        <v>40</v>
      </c>
      <c r="D55" s="31" t="s">
        <v>78</v>
      </c>
      <c r="E55" s="42" t="s">
        <v>459</v>
      </c>
      <c r="F55" s="174" t="s">
        <v>454</v>
      </c>
      <c r="G55" s="174" t="s">
        <v>505</v>
      </c>
      <c r="H55" s="39" t="s">
        <v>87</v>
      </c>
      <c r="I55" s="44" t="s">
        <v>109</v>
      </c>
      <c r="J55" s="88" t="s">
        <v>442</v>
      </c>
      <c r="K55" s="138"/>
      <c r="L55" s="138"/>
    </row>
    <row r="56" spans="1:12" ht="39" customHeight="1">
      <c r="A56" s="115"/>
      <c r="B56" s="93">
        <v>26</v>
      </c>
      <c r="C56" s="50" t="s">
        <v>40</v>
      </c>
      <c r="D56" s="61" t="s">
        <v>78</v>
      </c>
      <c r="E56" s="142" t="s">
        <v>460</v>
      </c>
      <c r="F56" s="176" t="s">
        <v>461</v>
      </c>
      <c r="G56" s="176" t="s">
        <v>462</v>
      </c>
      <c r="H56" s="143" t="s">
        <v>87</v>
      </c>
      <c r="I56" s="143" t="s">
        <v>109</v>
      </c>
      <c r="J56" s="88" t="s">
        <v>442</v>
      </c>
      <c r="K56" s="138"/>
      <c r="L56" s="138"/>
    </row>
    <row r="57" spans="1:12" ht="39" customHeight="1">
      <c r="A57" s="115"/>
      <c r="B57" s="93">
        <v>27</v>
      </c>
      <c r="C57" s="39" t="s">
        <v>40</v>
      </c>
      <c r="D57" s="31" t="s">
        <v>78</v>
      </c>
      <c r="E57" s="42" t="s">
        <v>463</v>
      </c>
      <c r="F57" s="174" t="s">
        <v>464</v>
      </c>
      <c r="G57" s="174" t="s">
        <v>506</v>
      </c>
      <c r="H57" s="44" t="s">
        <v>42</v>
      </c>
      <c r="I57" s="39" t="s">
        <v>109</v>
      </c>
      <c r="J57" s="99" t="s">
        <v>434</v>
      </c>
      <c r="K57" s="138"/>
      <c r="L57" s="138"/>
    </row>
    <row r="58" spans="1:12" ht="39" customHeight="1">
      <c r="A58" s="115"/>
      <c r="B58" s="93">
        <v>28</v>
      </c>
      <c r="C58" s="39" t="s">
        <v>40</v>
      </c>
      <c r="D58" s="61" t="s">
        <v>78</v>
      </c>
      <c r="E58" s="43" t="s">
        <v>465</v>
      </c>
      <c r="F58" s="174" t="s">
        <v>466</v>
      </c>
      <c r="G58" s="174" t="s">
        <v>507</v>
      </c>
      <c r="H58" s="44" t="s">
        <v>42</v>
      </c>
      <c r="I58" s="44" t="s">
        <v>109</v>
      </c>
      <c r="J58" s="88" t="s">
        <v>434</v>
      </c>
      <c r="K58" s="138"/>
      <c r="L58" s="138"/>
    </row>
    <row r="59" spans="1:12" ht="39" customHeight="1">
      <c r="A59" s="115"/>
      <c r="B59" s="93">
        <v>29</v>
      </c>
      <c r="C59" s="39" t="s">
        <v>40</v>
      </c>
      <c r="D59" s="61" t="s">
        <v>78</v>
      </c>
      <c r="E59" s="42" t="s">
        <v>467</v>
      </c>
      <c r="F59" s="174" t="s">
        <v>468</v>
      </c>
      <c r="G59" s="174" t="s">
        <v>469</v>
      </c>
      <c r="H59" s="44" t="s">
        <v>42</v>
      </c>
      <c r="I59" s="44" t="s">
        <v>57</v>
      </c>
      <c r="J59" s="99" t="s">
        <v>470</v>
      </c>
      <c r="K59" s="138"/>
      <c r="L59" s="138"/>
    </row>
    <row r="60" spans="1:12" ht="39" customHeight="1">
      <c r="A60" s="115"/>
      <c r="B60" s="93">
        <v>30</v>
      </c>
      <c r="C60" s="35" t="s">
        <v>39</v>
      </c>
      <c r="D60" s="31" t="s">
        <v>100</v>
      </c>
      <c r="E60" s="36" t="s">
        <v>471</v>
      </c>
      <c r="F60" s="37" t="s">
        <v>472</v>
      </c>
      <c r="G60" s="37" t="s">
        <v>508</v>
      </c>
      <c r="H60" s="35" t="s">
        <v>46</v>
      </c>
      <c r="I60" s="35" t="s">
        <v>175</v>
      </c>
      <c r="J60" s="87" t="s">
        <v>473</v>
      </c>
      <c r="K60" s="138"/>
      <c r="L60" s="138"/>
    </row>
    <row r="61" spans="1:10" ht="39" customHeight="1">
      <c r="A61" s="115"/>
      <c r="B61" s="93">
        <v>31</v>
      </c>
      <c r="C61" s="35" t="s">
        <v>39</v>
      </c>
      <c r="D61" s="61" t="s">
        <v>100</v>
      </c>
      <c r="E61" s="36" t="s">
        <v>474</v>
      </c>
      <c r="F61" s="37" t="s">
        <v>472</v>
      </c>
      <c r="G61" s="37" t="s">
        <v>509</v>
      </c>
      <c r="H61" s="35" t="s">
        <v>46</v>
      </c>
      <c r="I61" s="35" t="s">
        <v>175</v>
      </c>
      <c r="J61" s="87" t="s">
        <v>473</v>
      </c>
    </row>
    <row r="62" spans="1:10" ht="39" customHeight="1">
      <c r="A62" s="115"/>
      <c r="B62" s="93">
        <v>32</v>
      </c>
      <c r="C62" s="39" t="s">
        <v>40</v>
      </c>
      <c r="D62" s="61" t="s">
        <v>78</v>
      </c>
      <c r="E62" s="36" t="s">
        <v>773</v>
      </c>
      <c r="F62" s="37" t="s">
        <v>475</v>
      </c>
      <c r="G62" s="37" t="s">
        <v>510</v>
      </c>
      <c r="H62" s="35" t="s">
        <v>69</v>
      </c>
      <c r="I62" s="39" t="s">
        <v>175</v>
      </c>
      <c r="J62" s="87" t="s">
        <v>176</v>
      </c>
    </row>
    <row r="63" spans="1:10" ht="39" customHeight="1" thickBot="1">
      <c r="A63" s="115"/>
      <c r="B63" s="105">
        <v>33</v>
      </c>
      <c r="C63" s="45" t="s">
        <v>40</v>
      </c>
      <c r="D63" s="32" t="s">
        <v>78</v>
      </c>
      <c r="E63" s="46" t="s">
        <v>476</v>
      </c>
      <c r="F63" s="89" t="s">
        <v>477</v>
      </c>
      <c r="G63" s="89" t="s">
        <v>511</v>
      </c>
      <c r="H63" s="45" t="s">
        <v>87</v>
      </c>
      <c r="I63" s="45" t="s">
        <v>175</v>
      </c>
      <c r="J63" s="90" t="s">
        <v>478</v>
      </c>
    </row>
    <row r="64" spans="1:29" s="141" customFormat="1" ht="16.5" customHeight="1">
      <c r="A64" s="139"/>
      <c r="B64" s="125" t="str">
        <f>"（注１）ここに記載する内容は、"&amp;J49&amp;"の予定である。"</f>
        <v>（注１）ここに記載する内容は、令和元年７月２６日現在の予定である。</v>
      </c>
      <c r="C64" s="126"/>
      <c r="D64" s="126"/>
      <c r="E64" s="127"/>
      <c r="F64" s="128" t="s">
        <v>19</v>
      </c>
      <c r="G64" s="129"/>
      <c r="H64" s="130"/>
      <c r="I64" s="130"/>
      <c r="J64" s="131"/>
      <c r="K64" s="140"/>
      <c r="L64" s="140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</row>
    <row r="65" spans="1:29" s="141" customFormat="1" ht="16.5" customHeight="1">
      <c r="A65" s="139"/>
      <c r="B65" s="126"/>
      <c r="C65" s="126" t="s">
        <v>9</v>
      </c>
      <c r="D65" s="126"/>
      <c r="E65" s="127"/>
      <c r="F65" s="132" t="s">
        <v>12</v>
      </c>
      <c r="G65" s="132"/>
      <c r="H65" s="132"/>
      <c r="I65" s="132" t="s">
        <v>13</v>
      </c>
      <c r="J65" s="133"/>
      <c r="K65" s="140"/>
      <c r="L65" s="140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</row>
    <row r="66" spans="1:29" s="141" customFormat="1" ht="16.5" customHeight="1">
      <c r="A66" s="139"/>
      <c r="B66" s="126"/>
      <c r="C66" s="126" t="s">
        <v>10</v>
      </c>
      <c r="D66" s="126"/>
      <c r="E66" s="127"/>
      <c r="F66" s="132" t="s">
        <v>14</v>
      </c>
      <c r="G66" s="132"/>
      <c r="H66" s="132"/>
      <c r="I66" s="132" t="s">
        <v>15</v>
      </c>
      <c r="J66" s="133"/>
      <c r="K66" s="140"/>
      <c r="L66" s="140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</row>
    <row r="67" spans="1:29" s="141" customFormat="1" ht="16.5" customHeight="1">
      <c r="A67" s="139"/>
      <c r="B67" s="126"/>
      <c r="C67" s="126" t="s">
        <v>11</v>
      </c>
      <c r="D67" s="126"/>
      <c r="E67" s="127"/>
      <c r="F67" s="132" t="s">
        <v>16</v>
      </c>
      <c r="G67" s="132"/>
      <c r="H67" s="132"/>
      <c r="I67" s="132"/>
      <c r="J67" s="133"/>
      <c r="K67" s="140"/>
      <c r="L67" s="140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</row>
    <row r="68" spans="2:29" s="141" customFormat="1" ht="16.5" customHeight="1">
      <c r="B68" s="127"/>
      <c r="C68" s="127"/>
      <c r="D68" s="127"/>
      <c r="E68" s="127"/>
      <c r="F68" s="86" t="s">
        <v>17</v>
      </c>
      <c r="G68" s="86"/>
      <c r="H68" s="86"/>
      <c r="I68" s="86"/>
      <c r="J68" s="134"/>
      <c r="K68" s="140"/>
      <c r="L68" s="140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</row>
    <row r="69" spans="2:29" s="141" customFormat="1" ht="16.5" customHeight="1">
      <c r="B69" s="127"/>
      <c r="C69" s="127"/>
      <c r="D69" s="127"/>
      <c r="E69" s="127"/>
      <c r="F69" s="86" t="s">
        <v>18</v>
      </c>
      <c r="G69" s="86"/>
      <c r="H69" s="86"/>
      <c r="I69" s="86"/>
      <c r="J69" s="134"/>
      <c r="K69" s="140"/>
      <c r="L69" s="140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</row>
    <row r="70" spans="1:10" ht="1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7" t="s">
        <v>0</v>
      </c>
    </row>
    <row r="71" spans="1:10" ht="26.25" customHeight="1">
      <c r="A71" s="115"/>
      <c r="B71" s="115"/>
      <c r="C71" s="112" t="s">
        <v>35</v>
      </c>
      <c r="D71" s="112"/>
      <c r="E71" s="113"/>
      <c r="F71" s="114"/>
      <c r="G71" s="113"/>
      <c r="H71" s="115"/>
      <c r="I71" s="115"/>
      <c r="J71" s="115"/>
    </row>
    <row r="72" spans="1:10" ht="15" customHeight="1">
      <c r="A72" s="115"/>
      <c r="B72" s="115"/>
      <c r="C72" s="115"/>
      <c r="D72" s="115"/>
      <c r="E72" s="115"/>
      <c r="F72" s="115"/>
      <c r="G72" s="115"/>
      <c r="H72" s="115"/>
      <c r="I72" s="115"/>
      <c r="J72" s="116" t="s">
        <v>36</v>
      </c>
    </row>
    <row r="73" spans="1:10" ht="15" customHeight="1">
      <c r="A73" s="115"/>
      <c r="B73" s="115"/>
      <c r="C73" s="115"/>
      <c r="D73" s="115"/>
      <c r="E73" s="115"/>
      <c r="F73" s="115"/>
      <c r="G73" s="115"/>
      <c r="H73" s="115"/>
      <c r="I73" s="117" t="s">
        <v>24</v>
      </c>
      <c r="J73" s="148" t="s">
        <v>27</v>
      </c>
    </row>
    <row r="74" spans="1:10" ht="15.75" customHeight="1" thickBot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</row>
    <row r="75" spans="1:12" s="124" customFormat="1" ht="27" customHeight="1" thickBot="1">
      <c r="A75" s="118"/>
      <c r="B75" s="119" t="s">
        <v>1</v>
      </c>
      <c r="C75" s="120" t="s">
        <v>2</v>
      </c>
      <c r="D75" s="120" t="s">
        <v>26</v>
      </c>
      <c r="E75" s="120" t="s">
        <v>3</v>
      </c>
      <c r="F75" s="120" t="s">
        <v>4</v>
      </c>
      <c r="G75" s="120" t="s">
        <v>5</v>
      </c>
      <c r="H75" s="120" t="s">
        <v>6</v>
      </c>
      <c r="I75" s="120" t="s">
        <v>7</v>
      </c>
      <c r="J75" s="121" t="s">
        <v>8</v>
      </c>
      <c r="K75" s="122"/>
      <c r="L75" s="123"/>
    </row>
    <row r="76" spans="1:12" ht="39" customHeight="1">
      <c r="A76" s="115"/>
      <c r="B76" s="93">
        <v>34</v>
      </c>
      <c r="C76" s="187" t="s">
        <v>40</v>
      </c>
      <c r="D76" s="61" t="s">
        <v>78</v>
      </c>
      <c r="E76" s="42" t="s">
        <v>479</v>
      </c>
      <c r="F76" s="174" t="s">
        <v>477</v>
      </c>
      <c r="G76" s="174" t="s">
        <v>513</v>
      </c>
      <c r="H76" s="39" t="s">
        <v>87</v>
      </c>
      <c r="I76" s="39" t="s">
        <v>175</v>
      </c>
      <c r="J76" s="99" t="s">
        <v>478</v>
      </c>
      <c r="K76" s="138"/>
      <c r="L76" s="138"/>
    </row>
    <row r="77" spans="1:12" ht="39" customHeight="1">
      <c r="A77" s="115"/>
      <c r="B77" s="93">
        <v>35</v>
      </c>
      <c r="C77" s="39" t="s">
        <v>40</v>
      </c>
      <c r="D77" s="61" t="s">
        <v>78</v>
      </c>
      <c r="E77" s="43" t="s">
        <v>480</v>
      </c>
      <c r="F77" s="174" t="s">
        <v>481</v>
      </c>
      <c r="G77" s="174" t="s">
        <v>512</v>
      </c>
      <c r="H77" s="44" t="s">
        <v>42</v>
      </c>
      <c r="I77" s="44" t="s">
        <v>175</v>
      </c>
      <c r="J77" s="99" t="s">
        <v>482</v>
      </c>
      <c r="K77" s="138"/>
      <c r="L77" s="138"/>
    </row>
    <row r="78" spans="1:12" ht="39" customHeight="1">
      <c r="A78" s="115"/>
      <c r="B78" s="188"/>
      <c r="C78" s="50"/>
      <c r="D78" s="178"/>
      <c r="E78" s="51"/>
      <c r="F78" s="153"/>
      <c r="G78" s="153"/>
      <c r="H78" s="189"/>
      <c r="I78" s="52"/>
      <c r="J78" s="185"/>
      <c r="K78" s="138"/>
      <c r="L78" s="138"/>
    </row>
    <row r="79" spans="1:12" ht="39" customHeight="1">
      <c r="A79" s="115"/>
      <c r="B79" s="93"/>
      <c r="C79" s="50"/>
      <c r="D79" s="61"/>
      <c r="E79" s="40"/>
      <c r="F79" s="36"/>
      <c r="G79" s="36"/>
      <c r="H79" s="145"/>
      <c r="I79" s="41"/>
      <c r="J79" s="87"/>
      <c r="K79" s="138"/>
      <c r="L79" s="138"/>
    </row>
    <row r="80" spans="1:12" ht="39" customHeight="1">
      <c r="A80" s="115"/>
      <c r="B80" s="111"/>
      <c r="C80" s="39"/>
      <c r="D80" s="31"/>
      <c r="E80" s="36"/>
      <c r="F80" s="37"/>
      <c r="G80" s="37"/>
      <c r="H80" s="146"/>
      <c r="I80" s="41"/>
      <c r="J80" s="87"/>
      <c r="K80" s="138"/>
      <c r="L80" s="138"/>
    </row>
    <row r="81" spans="1:12" ht="39" customHeight="1">
      <c r="A81" s="115"/>
      <c r="B81" s="111"/>
      <c r="C81" s="35"/>
      <c r="D81" s="61"/>
      <c r="E81" s="36"/>
      <c r="F81" s="37"/>
      <c r="G81" s="37"/>
      <c r="H81" s="146"/>
      <c r="I81" s="41"/>
      <c r="J81" s="87"/>
      <c r="K81" s="138"/>
      <c r="L81" s="138"/>
    </row>
    <row r="82" spans="1:12" ht="39" customHeight="1">
      <c r="A82" s="115"/>
      <c r="B82" s="111"/>
      <c r="C82" s="39"/>
      <c r="D82" s="61"/>
      <c r="E82" s="36"/>
      <c r="F82" s="37"/>
      <c r="G82" s="37"/>
      <c r="H82" s="146"/>
      <c r="I82" s="41"/>
      <c r="J82" s="87"/>
      <c r="K82" s="138"/>
      <c r="L82" s="138"/>
    </row>
    <row r="83" spans="1:12" ht="39" customHeight="1">
      <c r="A83" s="115"/>
      <c r="B83" s="93"/>
      <c r="C83" s="39"/>
      <c r="D83" s="31"/>
      <c r="E83" s="43"/>
      <c r="F83" s="43"/>
      <c r="G83" s="43"/>
      <c r="H83" s="147"/>
      <c r="I83" s="44"/>
      <c r="J83" s="53"/>
      <c r="K83" s="138"/>
      <c r="L83" s="138"/>
    </row>
    <row r="84" spans="1:10" ht="39" customHeight="1">
      <c r="A84" s="115"/>
      <c r="B84" s="93"/>
      <c r="C84" s="39"/>
      <c r="D84" s="61"/>
      <c r="E84" s="43"/>
      <c r="F84" s="43"/>
      <c r="G84" s="43"/>
      <c r="H84" s="147"/>
      <c r="I84" s="44"/>
      <c r="J84" s="53"/>
    </row>
    <row r="85" spans="1:10" ht="39" customHeight="1">
      <c r="A85" s="115"/>
      <c r="B85" s="93"/>
      <c r="C85" s="39"/>
      <c r="D85" s="61"/>
      <c r="E85" s="43"/>
      <c r="F85" s="43"/>
      <c r="G85" s="43"/>
      <c r="H85" s="147"/>
      <c r="I85" s="41"/>
      <c r="J85" s="88"/>
    </row>
    <row r="86" spans="1:10" ht="39" customHeight="1" thickBot="1">
      <c r="A86" s="115"/>
      <c r="B86" s="105"/>
      <c r="C86" s="45"/>
      <c r="D86" s="32"/>
      <c r="E86" s="46"/>
      <c r="F86" s="89"/>
      <c r="G86" s="89"/>
      <c r="H86" s="149"/>
      <c r="I86" s="45"/>
      <c r="J86" s="90"/>
    </row>
    <row r="87" spans="1:29" s="141" customFormat="1" ht="16.5" customHeight="1">
      <c r="A87" s="139"/>
      <c r="B87" s="125" t="str">
        <f>"（注１）ここに記載する内容は、"&amp;J72&amp;"の予定である。"</f>
        <v>（注１）ここに記載する内容は、令和元年７月２６日現在の予定である。</v>
      </c>
      <c r="C87" s="126"/>
      <c r="D87" s="126"/>
      <c r="E87" s="127"/>
      <c r="F87" s="128" t="s">
        <v>19</v>
      </c>
      <c r="G87" s="129"/>
      <c r="H87" s="130"/>
      <c r="I87" s="130"/>
      <c r="J87" s="131"/>
      <c r="K87" s="140"/>
      <c r="L87" s="140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</row>
    <row r="88" spans="1:29" s="141" customFormat="1" ht="16.5" customHeight="1">
      <c r="A88" s="139"/>
      <c r="B88" s="126"/>
      <c r="C88" s="126" t="s">
        <v>9</v>
      </c>
      <c r="D88" s="126"/>
      <c r="E88" s="127"/>
      <c r="F88" s="132" t="s">
        <v>12</v>
      </c>
      <c r="G88" s="132"/>
      <c r="H88" s="132"/>
      <c r="I88" s="132" t="s">
        <v>13</v>
      </c>
      <c r="J88" s="133"/>
      <c r="K88" s="140"/>
      <c r="L88" s="140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</row>
    <row r="89" spans="1:29" s="141" customFormat="1" ht="16.5" customHeight="1">
      <c r="A89" s="139"/>
      <c r="B89" s="126"/>
      <c r="C89" s="126" t="s">
        <v>10</v>
      </c>
      <c r="D89" s="126"/>
      <c r="E89" s="127"/>
      <c r="F89" s="132" t="s">
        <v>14</v>
      </c>
      <c r="G89" s="132"/>
      <c r="H89" s="132"/>
      <c r="I89" s="132" t="s">
        <v>15</v>
      </c>
      <c r="J89" s="133"/>
      <c r="K89" s="140"/>
      <c r="L89" s="140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</row>
    <row r="90" spans="1:29" s="141" customFormat="1" ht="16.5" customHeight="1">
      <c r="A90" s="139"/>
      <c r="B90" s="126"/>
      <c r="C90" s="126" t="s">
        <v>11</v>
      </c>
      <c r="D90" s="126"/>
      <c r="E90" s="127"/>
      <c r="F90" s="132" t="s">
        <v>16</v>
      </c>
      <c r="G90" s="132"/>
      <c r="H90" s="132"/>
      <c r="I90" s="132"/>
      <c r="J90" s="133"/>
      <c r="K90" s="140"/>
      <c r="L90" s="140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</row>
    <row r="91" spans="2:29" s="141" customFormat="1" ht="16.5" customHeight="1">
      <c r="B91" s="127"/>
      <c r="C91" s="127"/>
      <c r="D91" s="127"/>
      <c r="E91" s="127"/>
      <c r="F91" s="86" t="s">
        <v>17</v>
      </c>
      <c r="G91" s="86"/>
      <c r="H91" s="86"/>
      <c r="I91" s="86"/>
      <c r="J91" s="134"/>
      <c r="K91" s="140"/>
      <c r="L91" s="140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</row>
    <row r="92" spans="2:29" s="141" customFormat="1" ht="16.5" customHeight="1">
      <c r="B92" s="127"/>
      <c r="C92" s="127"/>
      <c r="D92" s="127"/>
      <c r="E92" s="127"/>
      <c r="F92" s="86" t="s">
        <v>18</v>
      </c>
      <c r="G92" s="86"/>
      <c r="H92" s="86"/>
      <c r="I92" s="86"/>
      <c r="J92" s="134"/>
      <c r="K92" s="140"/>
      <c r="L92" s="140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9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1" width="2.625" style="137" customWidth="1"/>
    <col min="2" max="2" width="4.625" style="137" customWidth="1"/>
    <col min="3" max="3" width="12.375" style="137" customWidth="1"/>
    <col min="4" max="4" width="11.375" style="137" customWidth="1"/>
    <col min="5" max="5" width="35.875" style="137" customWidth="1"/>
    <col min="6" max="6" width="14.00390625" style="137" customWidth="1"/>
    <col min="7" max="7" width="18.625" style="137" customWidth="1"/>
    <col min="8" max="8" width="9.625" style="137" customWidth="1"/>
    <col min="9" max="9" width="12.625" style="137" customWidth="1"/>
    <col min="10" max="10" width="31.875" style="137" customWidth="1"/>
    <col min="11" max="16384" width="9.00390625" style="137" customWidth="1"/>
  </cols>
  <sheetData>
    <row r="1" spans="1:10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117" t="s">
        <v>0</v>
      </c>
    </row>
    <row r="2" spans="1:10" ht="26.25" customHeight="1">
      <c r="A2" s="115"/>
      <c r="B2" s="115"/>
      <c r="C2" s="112" t="s">
        <v>35</v>
      </c>
      <c r="D2" s="112"/>
      <c r="E2" s="113"/>
      <c r="F2" s="114"/>
      <c r="G2" s="113"/>
      <c r="H2" s="115"/>
      <c r="I2" s="115"/>
      <c r="J2" s="115"/>
    </row>
    <row r="3" spans="1:10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6" t="s">
        <v>36</v>
      </c>
    </row>
    <row r="4" spans="1:10" ht="15" customHeight="1">
      <c r="A4" s="115"/>
      <c r="B4" s="115"/>
      <c r="C4" s="115"/>
      <c r="D4" s="115"/>
      <c r="E4" s="115"/>
      <c r="F4" s="115"/>
      <c r="G4" s="115"/>
      <c r="H4" s="115"/>
      <c r="I4" s="117" t="s">
        <v>24</v>
      </c>
      <c r="J4" s="148" t="s">
        <v>28</v>
      </c>
    </row>
    <row r="5" spans="1:10" ht="15.7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2" s="124" customFormat="1" ht="27" customHeight="1" thickBot="1">
      <c r="A6" s="118"/>
      <c r="B6" s="119" t="s">
        <v>1</v>
      </c>
      <c r="C6" s="120" t="s">
        <v>2</v>
      </c>
      <c r="D6" s="120" t="s">
        <v>26</v>
      </c>
      <c r="E6" s="120" t="s">
        <v>3</v>
      </c>
      <c r="F6" s="120" t="s">
        <v>4</v>
      </c>
      <c r="G6" s="120" t="s">
        <v>5</v>
      </c>
      <c r="H6" s="120" t="s">
        <v>6</v>
      </c>
      <c r="I6" s="120" t="s">
        <v>7</v>
      </c>
      <c r="J6" s="121" t="s">
        <v>8</v>
      </c>
      <c r="K6" s="122"/>
      <c r="L6" s="123"/>
    </row>
    <row r="7" spans="1:12" ht="39" customHeight="1">
      <c r="A7" s="115"/>
      <c r="B7" s="98">
        <v>1</v>
      </c>
      <c r="C7" s="50" t="s">
        <v>101</v>
      </c>
      <c r="D7" s="61" t="s">
        <v>254</v>
      </c>
      <c r="E7" s="40" t="s">
        <v>347</v>
      </c>
      <c r="F7" s="36" t="s">
        <v>348</v>
      </c>
      <c r="G7" s="36" t="s">
        <v>365</v>
      </c>
      <c r="H7" s="41" t="s">
        <v>135</v>
      </c>
      <c r="I7" s="41" t="s">
        <v>108</v>
      </c>
      <c r="J7" s="87" t="s">
        <v>349</v>
      </c>
      <c r="K7" s="138"/>
      <c r="L7" s="138"/>
    </row>
    <row r="8" spans="1:12" ht="39" customHeight="1">
      <c r="A8" s="115"/>
      <c r="B8" s="98">
        <v>2</v>
      </c>
      <c r="C8" s="50" t="s">
        <v>101</v>
      </c>
      <c r="D8" s="61" t="s">
        <v>254</v>
      </c>
      <c r="E8" s="40" t="s">
        <v>350</v>
      </c>
      <c r="F8" s="36" t="s">
        <v>351</v>
      </c>
      <c r="G8" s="36" t="s">
        <v>366</v>
      </c>
      <c r="H8" s="41" t="s">
        <v>124</v>
      </c>
      <c r="I8" s="41" t="s">
        <v>108</v>
      </c>
      <c r="J8" s="87" t="s">
        <v>352</v>
      </c>
      <c r="K8" s="138"/>
      <c r="L8" s="138"/>
    </row>
    <row r="9" spans="1:12" ht="39" customHeight="1">
      <c r="A9" s="115"/>
      <c r="B9" s="98">
        <v>3</v>
      </c>
      <c r="C9" s="50" t="s">
        <v>101</v>
      </c>
      <c r="D9" s="31" t="s">
        <v>255</v>
      </c>
      <c r="E9" s="40" t="s">
        <v>353</v>
      </c>
      <c r="F9" s="36" t="s">
        <v>351</v>
      </c>
      <c r="G9" s="36" t="s">
        <v>367</v>
      </c>
      <c r="H9" s="41" t="s">
        <v>124</v>
      </c>
      <c r="I9" s="41" t="s">
        <v>108</v>
      </c>
      <c r="J9" s="87" t="s">
        <v>352</v>
      </c>
      <c r="K9" s="138"/>
      <c r="L9" s="138"/>
    </row>
    <row r="10" spans="1:12" ht="39" customHeight="1">
      <c r="A10" s="115"/>
      <c r="B10" s="98">
        <v>4</v>
      </c>
      <c r="C10" s="50" t="s">
        <v>101</v>
      </c>
      <c r="D10" s="61" t="s">
        <v>255</v>
      </c>
      <c r="E10" s="40" t="s">
        <v>354</v>
      </c>
      <c r="F10" s="36" t="s">
        <v>351</v>
      </c>
      <c r="G10" s="36" t="s">
        <v>368</v>
      </c>
      <c r="H10" s="41" t="s">
        <v>197</v>
      </c>
      <c r="I10" s="41" t="s">
        <v>108</v>
      </c>
      <c r="J10" s="87" t="s">
        <v>161</v>
      </c>
      <c r="K10" s="138"/>
      <c r="L10" s="138"/>
    </row>
    <row r="11" spans="1:12" ht="39" customHeight="1">
      <c r="A11" s="115"/>
      <c r="B11" s="98">
        <v>5</v>
      </c>
      <c r="C11" s="50" t="s">
        <v>101</v>
      </c>
      <c r="D11" s="31" t="s">
        <v>254</v>
      </c>
      <c r="E11" s="40" t="s">
        <v>355</v>
      </c>
      <c r="F11" s="36" t="s">
        <v>351</v>
      </c>
      <c r="G11" s="36" t="s">
        <v>369</v>
      </c>
      <c r="H11" s="41" t="s">
        <v>201</v>
      </c>
      <c r="I11" s="41" t="s">
        <v>108</v>
      </c>
      <c r="J11" s="87" t="s">
        <v>356</v>
      </c>
      <c r="K11" s="138"/>
      <c r="L11" s="138"/>
    </row>
    <row r="12" spans="1:12" ht="39" customHeight="1">
      <c r="A12" s="115"/>
      <c r="B12" s="98">
        <v>6</v>
      </c>
      <c r="C12" s="50" t="s">
        <v>101</v>
      </c>
      <c r="D12" s="61" t="s">
        <v>254</v>
      </c>
      <c r="E12" s="40" t="s">
        <v>357</v>
      </c>
      <c r="F12" s="36" t="s">
        <v>351</v>
      </c>
      <c r="G12" s="36" t="s">
        <v>370</v>
      </c>
      <c r="H12" s="41" t="s">
        <v>358</v>
      </c>
      <c r="I12" s="41" t="s">
        <v>108</v>
      </c>
      <c r="J12" s="87" t="s">
        <v>359</v>
      </c>
      <c r="K12" s="138"/>
      <c r="L12" s="138"/>
    </row>
    <row r="13" spans="1:12" ht="39" customHeight="1">
      <c r="A13" s="115"/>
      <c r="B13" s="98">
        <v>7</v>
      </c>
      <c r="C13" s="50" t="s">
        <v>101</v>
      </c>
      <c r="D13" s="72" t="s">
        <v>254</v>
      </c>
      <c r="E13" s="40" t="s">
        <v>360</v>
      </c>
      <c r="F13" s="36" t="s">
        <v>351</v>
      </c>
      <c r="G13" s="36" t="s">
        <v>371</v>
      </c>
      <c r="H13" s="41" t="s">
        <v>358</v>
      </c>
      <c r="I13" s="41" t="s">
        <v>108</v>
      </c>
      <c r="J13" s="87" t="s">
        <v>161</v>
      </c>
      <c r="K13" s="138"/>
      <c r="L13" s="138"/>
    </row>
    <row r="14" spans="1:12" ht="39" customHeight="1">
      <c r="A14" s="115"/>
      <c r="B14" s="98">
        <v>8</v>
      </c>
      <c r="C14" s="50" t="s">
        <v>101</v>
      </c>
      <c r="D14" s="31" t="s">
        <v>255</v>
      </c>
      <c r="E14" s="40" t="s">
        <v>361</v>
      </c>
      <c r="F14" s="36" t="s">
        <v>351</v>
      </c>
      <c r="G14" s="36" t="s">
        <v>372</v>
      </c>
      <c r="H14" s="41" t="s">
        <v>117</v>
      </c>
      <c r="I14" s="41" t="s">
        <v>108</v>
      </c>
      <c r="J14" s="87" t="s">
        <v>161</v>
      </c>
      <c r="K14" s="138"/>
      <c r="L14" s="138"/>
    </row>
    <row r="15" spans="1:10" ht="39" customHeight="1">
      <c r="A15" s="115"/>
      <c r="B15" s="98">
        <v>9</v>
      </c>
      <c r="C15" s="50" t="s">
        <v>103</v>
      </c>
      <c r="D15" s="61" t="s">
        <v>100</v>
      </c>
      <c r="E15" s="40" t="s">
        <v>362</v>
      </c>
      <c r="F15" s="36" t="s">
        <v>263</v>
      </c>
      <c r="G15" s="36" t="s">
        <v>373</v>
      </c>
      <c r="H15" s="41" t="s">
        <v>135</v>
      </c>
      <c r="I15" s="41" t="s">
        <v>108</v>
      </c>
      <c r="J15" s="87" t="s">
        <v>359</v>
      </c>
    </row>
    <row r="16" spans="1:10" ht="39" customHeight="1">
      <c r="A16" s="115"/>
      <c r="B16" s="98">
        <v>10</v>
      </c>
      <c r="C16" s="50" t="s">
        <v>103</v>
      </c>
      <c r="D16" s="61" t="s">
        <v>100</v>
      </c>
      <c r="E16" s="40" t="s">
        <v>363</v>
      </c>
      <c r="F16" s="36" t="s">
        <v>263</v>
      </c>
      <c r="G16" s="36" t="s">
        <v>374</v>
      </c>
      <c r="H16" s="41" t="s">
        <v>135</v>
      </c>
      <c r="I16" s="41" t="s">
        <v>108</v>
      </c>
      <c r="J16" s="87" t="s">
        <v>359</v>
      </c>
    </row>
    <row r="17" spans="1:10" ht="39" customHeight="1" thickBot="1">
      <c r="A17" s="115"/>
      <c r="B17" s="105">
        <v>11</v>
      </c>
      <c r="C17" s="45" t="s">
        <v>103</v>
      </c>
      <c r="D17" s="32" t="s">
        <v>100</v>
      </c>
      <c r="E17" s="55" t="s">
        <v>364</v>
      </c>
      <c r="F17" s="55" t="s">
        <v>348</v>
      </c>
      <c r="G17" s="55" t="s">
        <v>375</v>
      </c>
      <c r="H17" s="54" t="s">
        <v>86</v>
      </c>
      <c r="I17" s="54" t="s">
        <v>108</v>
      </c>
      <c r="J17" s="47" t="s">
        <v>131</v>
      </c>
    </row>
    <row r="18" spans="1:29" s="141" customFormat="1" ht="16.5" customHeight="1">
      <c r="A18" s="139"/>
      <c r="B18" s="125" t="str">
        <f>"（注１）ここに記載する内容は、"&amp;J3&amp;"の予定である。"</f>
        <v>（注１）ここに記載する内容は、令和元年７月２６日現在の予定である。</v>
      </c>
      <c r="C18" s="126"/>
      <c r="D18" s="126"/>
      <c r="E18" s="127"/>
      <c r="F18" s="128" t="s">
        <v>19</v>
      </c>
      <c r="G18" s="129"/>
      <c r="H18" s="130"/>
      <c r="I18" s="130"/>
      <c r="J18" s="131"/>
      <c r="K18" s="140"/>
      <c r="L18" s="140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</row>
    <row r="19" spans="1:29" s="141" customFormat="1" ht="16.5" customHeight="1">
      <c r="A19" s="139"/>
      <c r="B19" s="126"/>
      <c r="C19" s="126" t="s">
        <v>9</v>
      </c>
      <c r="D19" s="126"/>
      <c r="E19" s="127"/>
      <c r="F19" s="132" t="s">
        <v>12</v>
      </c>
      <c r="G19" s="132"/>
      <c r="H19" s="132"/>
      <c r="I19" s="132" t="s">
        <v>13</v>
      </c>
      <c r="J19" s="133"/>
      <c r="K19" s="140"/>
      <c r="L19" s="14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</row>
    <row r="20" spans="1:29" s="141" customFormat="1" ht="16.5" customHeight="1">
      <c r="A20" s="139"/>
      <c r="B20" s="126"/>
      <c r="C20" s="126" t="s">
        <v>10</v>
      </c>
      <c r="D20" s="126"/>
      <c r="E20" s="127"/>
      <c r="F20" s="132" t="s">
        <v>14</v>
      </c>
      <c r="G20" s="132"/>
      <c r="H20" s="132"/>
      <c r="I20" s="132" t="s">
        <v>15</v>
      </c>
      <c r="J20" s="133"/>
      <c r="K20" s="140"/>
      <c r="L20" s="140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</row>
    <row r="21" spans="1:29" s="141" customFormat="1" ht="16.5" customHeight="1">
      <c r="A21" s="139"/>
      <c r="B21" s="126"/>
      <c r="C21" s="126" t="s">
        <v>11</v>
      </c>
      <c r="D21" s="126"/>
      <c r="E21" s="127"/>
      <c r="F21" s="132" t="s">
        <v>16</v>
      </c>
      <c r="G21" s="132"/>
      <c r="H21" s="132"/>
      <c r="I21" s="132"/>
      <c r="J21" s="133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</row>
    <row r="22" spans="2:29" s="141" customFormat="1" ht="16.5" customHeight="1">
      <c r="B22" s="127"/>
      <c r="C22" s="127"/>
      <c r="D22" s="127"/>
      <c r="E22" s="127"/>
      <c r="F22" s="86" t="s">
        <v>17</v>
      </c>
      <c r="G22" s="86"/>
      <c r="H22" s="86"/>
      <c r="I22" s="86"/>
      <c r="J22" s="134"/>
      <c r="K22" s="140"/>
      <c r="L22" s="140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</row>
    <row r="23" spans="2:29" s="141" customFormat="1" ht="16.5" customHeight="1">
      <c r="B23" s="127"/>
      <c r="C23" s="127"/>
      <c r="D23" s="127"/>
      <c r="E23" s="127"/>
      <c r="F23" s="86" t="s">
        <v>18</v>
      </c>
      <c r="G23" s="86"/>
      <c r="H23" s="86"/>
      <c r="I23" s="86"/>
      <c r="J23" s="134"/>
      <c r="K23" s="140"/>
      <c r="L23" s="140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</row>
    <row r="24" spans="1:10" ht="1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7" t="s">
        <v>0</v>
      </c>
    </row>
    <row r="25" spans="1:10" ht="26.25" customHeight="1">
      <c r="A25" s="115"/>
      <c r="B25" s="115"/>
      <c r="C25" s="112" t="s">
        <v>35</v>
      </c>
      <c r="D25" s="112"/>
      <c r="E25" s="113"/>
      <c r="F25" s="114"/>
      <c r="G25" s="113"/>
      <c r="H25" s="115"/>
      <c r="I25" s="115"/>
      <c r="J25" s="115"/>
    </row>
    <row r="26" spans="1:10" ht="1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6" t="s">
        <v>36</v>
      </c>
    </row>
    <row r="27" spans="1:10" ht="15" customHeight="1">
      <c r="A27" s="115"/>
      <c r="B27" s="115"/>
      <c r="C27" s="115"/>
      <c r="D27" s="115"/>
      <c r="E27" s="115"/>
      <c r="F27" s="115"/>
      <c r="G27" s="115"/>
      <c r="H27" s="115"/>
      <c r="I27" s="117" t="s">
        <v>24</v>
      </c>
      <c r="J27" s="148" t="s">
        <v>28</v>
      </c>
    </row>
    <row r="28" spans="1:10" ht="15.75" customHeight="1" thickBo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2" s="124" customFormat="1" ht="27" customHeight="1" thickBot="1">
      <c r="A29" s="118"/>
      <c r="B29" s="119" t="s">
        <v>1</v>
      </c>
      <c r="C29" s="120" t="s">
        <v>2</v>
      </c>
      <c r="D29" s="120" t="s">
        <v>26</v>
      </c>
      <c r="E29" s="120" t="s">
        <v>3</v>
      </c>
      <c r="F29" s="120" t="s">
        <v>4</v>
      </c>
      <c r="G29" s="120" t="s">
        <v>5</v>
      </c>
      <c r="H29" s="120" t="s">
        <v>6</v>
      </c>
      <c r="I29" s="120" t="s">
        <v>7</v>
      </c>
      <c r="J29" s="121" t="s">
        <v>8</v>
      </c>
      <c r="K29" s="122"/>
      <c r="L29" s="123"/>
    </row>
    <row r="30" spans="1:12" ht="39" customHeight="1">
      <c r="A30" s="115"/>
      <c r="B30" s="98">
        <v>12</v>
      </c>
      <c r="C30" s="50" t="s">
        <v>103</v>
      </c>
      <c r="D30" s="61" t="s">
        <v>100</v>
      </c>
      <c r="E30" s="40" t="s">
        <v>377</v>
      </c>
      <c r="F30" s="36" t="s">
        <v>351</v>
      </c>
      <c r="G30" s="36" t="s">
        <v>403</v>
      </c>
      <c r="H30" s="41" t="s">
        <v>135</v>
      </c>
      <c r="I30" s="41" t="s">
        <v>108</v>
      </c>
      <c r="J30" s="87" t="s">
        <v>378</v>
      </c>
      <c r="K30" s="138"/>
      <c r="L30" s="138"/>
    </row>
    <row r="31" spans="1:12" ht="39" customHeight="1">
      <c r="A31" s="115"/>
      <c r="B31" s="98">
        <v>13</v>
      </c>
      <c r="C31" s="50" t="s">
        <v>103</v>
      </c>
      <c r="D31" s="61" t="s">
        <v>100</v>
      </c>
      <c r="E31" s="40" t="s">
        <v>379</v>
      </c>
      <c r="F31" s="36" t="s">
        <v>351</v>
      </c>
      <c r="G31" s="36" t="s">
        <v>404</v>
      </c>
      <c r="H31" s="41" t="s">
        <v>135</v>
      </c>
      <c r="I31" s="41" t="s">
        <v>108</v>
      </c>
      <c r="J31" s="87" t="s">
        <v>161</v>
      </c>
      <c r="K31" s="138"/>
      <c r="L31" s="138"/>
    </row>
    <row r="32" spans="1:12" ht="39" customHeight="1">
      <c r="A32" s="115"/>
      <c r="B32" s="93">
        <v>14</v>
      </c>
      <c r="C32" s="39" t="s">
        <v>376</v>
      </c>
      <c r="D32" s="31" t="s">
        <v>78</v>
      </c>
      <c r="E32" s="43" t="s">
        <v>380</v>
      </c>
      <c r="F32" s="43" t="s">
        <v>381</v>
      </c>
      <c r="G32" s="43" t="s">
        <v>405</v>
      </c>
      <c r="H32" s="44" t="s">
        <v>382</v>
      </c>
      <c r="I32" s="41" t="s">
        <v>383</v>
      </c>
      <c r="J32" s="88" t="s">
        <v>384</v>
      </c>
      <c r="K32" s="138"/>
      <c r="L32" s="138"/>
    </row>
    <row r="33" spans="1:12" ht="39" customHeight="1">
      <c r="A33" s="115"/>
      <c r="B33" s="93">
        <v>15</v>
      </c>
      <c r="C33" s="39" t="s">
        <v>101</v>
      </c>
      <c r="D33" s="61" t="s">
        <v>255</v>
      </c>
      <c r="E33" s="43" t="s">
        <v>385</v>
      </c>
      <c r="F33" s="43" t="s">
        <v>263</v>
      </c>
      <c r="G33" s="43" t="s">
        <v>386</v>
      </c>
      <c r="H33" s="44" t="s">
        <v>86</v>
      </c>
      <c r="I33" s="44" t="s">
        <v>169</v>
      </c>
      <c r="J33" s="88" t="s">
        <v>387</v>
      </c>
      <c r="K33" s="138"/>
      <c r="L33" s="138"/>
    </row>
    <row r="34" spans="1:12" ht="39" customHeight="1">
      <c r="A34" s="115"/>
      <c r="B34" s="98">
        <v>16</v>
      </c>
      <c r="C34" s="50" t="s">
        <v>101</v>
      </c>
      <c r="D34" s="31" t="s">
        <v>254</v>
      </c>
      <c r="E34" s="100" t="s">
        <v>388</v>
      </c>
      <c r="F34" s="51" t="s">
        <v>351</v>
      </c>
      <c r="G34" s="51" t="s">
        <v>406</v>
      </c>
      <c r="H34" s="52" t="s">
        <v>201</v>
      </c>
      <c r="I34" s="52" t="s">
        <v>389</v>
      </c>
      <c r="J34" s="101" t="s">
        <v>390</v>
      </c>
      <c r="K34" s="138"/>
      <c r="L34" s="138"/>
    </row>
    <row r="35" spans="1:12" ht="39" customHeight="1">
      <c r="A35" s="115"/>
      <c r="B35" s="98">
        <v>17</v>
      </c>
      <c r="C35" s="50" t="s">
        <v>101</v>
      </c>
      <c r="D35" s="61" t="s">
        <v>254</v>
      </c>
      <c r="E35" s="40" t="s">
        <v>391</v>
      </c>
      <c r="F35" s="36" t="s">
        <v>348</v>
      </c>
      <c r="G35" s="36" t="s">
        <v>407</v>
      </c>
      <c r="H35" s="41" t="s">
        <v>201</v>
      </c>
      <c r="I35" s="41" t="s">
        <v>393</v>
      </c>
      <c r="J35" s="87" t="s">
        <v>394</v>
      </c>
      <c r="K35" s="138"/>
      <c r="L35" s="138"/>
    </row>
    <row r="36" spans="1:12" ht="39" customHeight="1">
      <c r="A36" s="115"/>
      <c r="B36" s="98">
        <v>18</v>
      </c>
      <c r="C36" s="50" t="s">
        <v>82</v>
      </c>
      <c r="D36" s="72" t="s">
        <v>78</v>
      </c>
      <c r="E36" s="40" t="s">
        <v>395</v>
      </c>
      <c r="F36" s="36" t="s">
        <v>396</v>
      </c>
      <c r="G36" s="36" t="s">
        <v>408</v>
      </c>
      <c r="H36" s="41" t="s">
        <v>135</v>
      </c>
      <c r="I36" s="41" t="s">
        <v>393</v>
      </c>
      <c r="J36" s="87" t="s">
        <v>397</v>
      </c>
      <c r="K36" s="138"/>
      <c r="L36" s="138"/>
    </row>
    <row r="37" spans="1:12" ht="39" customHeight="1">
      <c r="A37" s="115"/>
      <c r="B37" s="98">
        <v>19</v>
      </c>
      <c r="C37" s="50" t="s">
        <v>103</v>
      </c>
      <c r="D37" s="31" t="s">
        <v>100</v>
      </c>
      <c r="E37" s="40" t="s">
        <v>398</v>
      </c>
      <c r="F37" s="36" t="s">
        <v>348</v>
      </c>
      <c r="G37" s="36" t="s">
        <v>409</v>
      </c>
      <c r="H37" s="41" t="s">
        <v>124</v>
      </c>
      <c r="I37" s="41" t="s">
        <v>244</v>
      </c>
      <c r="J37" s="87" t="s">
        <v>246</v>
      </c>
      <c r="K37" s="138"/>
      <c r="L37" s="138"/>
    </row>
    <row r="38" spans="1:10" ht="39" customHeight="1">
      <c r="A38" s="115"/>
      <c r="B38" s="98">
        <v>20</v>
      </c>
      <c r="C38" s="50" t="s">
        <v>82</v>
      </c>
      <c r="D38" s="61" t="s">
        <v>78</v>
      </c>
      <c r="E38" s="40" t="s">
        <v>399</v>
      </c>
      <c r="F38" s="36" t="s">
        <v>348</v>
      </c>
      <c r="G38" s="36" t="s">
        <v>410</v>
      </c>
      <c r="H38" s="41" t="s">
        <v>86</v>
      </c>
      <c r="I38" s="41" t="s">
        <v>244</v>
      </c>
      <c r="J38" s="87" t="s">
        <v>246</v>
      </c>
    </row>
    <row r="39" spans="1:10" ht="39" customHeight="1">
      <c r="A39" s="115"/>
      <c r="B39" s="93">
        <v>21</v>
      </c>
      <c r="C39" s="39" t="s">
        <v>82</v>
      </c>
      <c r="D39" s="61" t="s">
        <v>78</v>
      </c>
      <c r="E39" s="43" t="s">
        <v>400</v>
      </c>
      <c r="F39" s="43" t="s">
        <v>348</v>
      </c>
      <c r="G39" s="43" t="s">
        <v>411</v>
      </c>
      <c r="H39" s="44" t="s">
        <v>86</v>
      </c>
      <c r="I39" s="41" t="s">
        <v>244</v>
      </c>
      <c r="J39" s="88" t="s">
        <v>246</v>
      </c>
    </row>
    <row r="40" spans="1:10" ht="39" customHeight="1" thickBot="1">
      <c r="A40" s="115"/>
      <c r="B40" s="105">
        <v>22</v>
      </c>
      <c r="C40" s="45" t="s">
        <v>82</v>
      </c>
      <c r="D40" s="32" t="s">
        <v>78</v>
      </c>
      <c r="E40" s="55" t="s">
        <v>401</v>
      </c>
      <c r="F40" s="55" t="s">
        <v>402</v>
      </c>
      <c r="G40" s="55" t="s">
        <v>412</v>
      </c>
      <c r="H40" s="54" t="s">
        <v>86</v>
      </c>
      <c r="I40" s="54" t="s">
        <v>244</v>
      </c>
      <c r="J40" s="92" t="s">
        <v>317</v>
      </c>
    </row>
    <row r="41" spans="1:29" s="141" customFormat="1" ht="16.5" customHeight="1">
      <c r="A41" s="139"/>
      <c r="B41" s="125" t="str">
        <f>"（注１）ここに記載する内容は、"&amp;J26&amp;"の予定である。"</f>
        <v>（注１）ここに記載する内容は、令和元年７月２６日現在の予定である。</v>
      </c>
      <c r="C41" s="126"/>
      <c r="D41" s="126"/>
      <c r="E41" s="127"/>
      <c r="F41" s="128" t="s">
        <v>19</v>
      </c>
      <c r="G41" s="129"/>
      <c r="H41" s="130"/>
      <c r="I41" s="130"/>
      <c r="J41" s="131"/>
      <c r="K41" s="140"/>
      <c r="L41" s="140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</row>
    <row r="42" spans="1:29" s="141" customFormat="1" ht="16.5" customHeight="1">
      <c r="A42" s="139"/>
      <c r="B42" s="126"/>
      <c r="C42" s="126" t="s">
        <v>9</v>
      </c>
      <c r="D42" s="126"/>
      <c r="E42" s="127"/>
      <c r="F42" s="132" t="s">
        <v>12</v>
      </c>
      <c r="G42" s="132"/>
      <c r="H42" s="132"/>
      <c r="I42" s="132" t="s">
        <v>13</v>
      </c>
      <c r="J42" s="133"/>
      <c r="K42" s="140"/>
      <c r="L42" s="140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</row>
    <row r="43" spans="1:29" s="141" customFormat="1" ht="16.5" customHeight="1">
      <c r="A43" s="139"/>
      <c r="B43" s="126"/>
      <c r="C43" s="126" t="s">
        <v>10</v>
      </c>
      <c r="D43" s="126"/>
      <c r="E43" s="127"/>
      <c r="F43" s="132" t="s">
        <v>14</v>
      </c>
      <c r="G43" s="132"/>
      <c r="H43" s="132"/>
      <c r="I43" s="132" t="s">
        <v>15</v>
      </c>
      <c r="J43" s="133"/>
      <c r="K43" s="140"/>
      <c r="L43" s="140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</row>
    <row r="44" spans="1:29" s="141" customFormat="1" ht="16.5" customHeight="1">
      <c r="A44" s="139"/>
      <c r="B44" s="126"/>
      <c r="C44" s="126" t="s">
        <v>11</v>
      </c>
      <c r="D44" s="126"/>
      <c r="E44" s="127"/>
      <c r="F44" s="132" t="s">
        <v>16</v>
      </c>
      <c r="G44" s="132"/>
      <c r="H44" s="132"/>
      <c r="I44" s="132"/>
      <c r="J44" s="133"/>
      <c r="K44" s="140"/>
      <c r="L44" s="140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</row>
    <row r="45" spans="2:29" s="141" customFormat="1" ht="16.5" customHeight="1">
      <c r="B45" s="127"/>
      <c r="C45" s="127"/>
      <c r="D45" s="127"/>
      <c r="E45" s="127"/>
      <c r="F45" s="86" t="s">
        <v>17</v>
      </c>
      <c r="G45" s="86"/>
      <c r="H45" s="86"/>
      <c r="I45" s="86"/>
      <c r="J45" s="134"/>
      <c r="K45" s="140"/>
      <c r="L45" s="140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</row>
    <row r="46" spans="2:29" s="141" customFormat="1" ht="16.5" customHeight="1">
      <c r="B46" s="127"/>
      <c r="C46" s="127"/>
      <c r="D46" s="127"/>
      <c r="E46" s="127"/>
      <c r="F46" s="86" t="s">
        <v>18</v>
      </c>
      <c r="G46" s="86"/>
      <c r="H46" s="86"/>
      <c r="I46" s="86"/>
      <c r="J46" s="134"/>
      <c r="K46" s="140"/>
      <c r="L46" s="140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</row>
    <row r="47" spans="1:10" ht="1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7" t="s">
        <v>0</v>
      </c>
    </row>
    <row r="48" spans="1:10" ht="26.25" customHeight="1">
      <c r="A48" s="115"/>
      <c r="B48" s="115"/>
      <c r="C48" s="112" t="s">
        <v>35</v>
      </c>
      <c r="D48" s="112"/>
      <c r="E48" s="113"/>
      <c r="F48" s="114"/>
      <c r="G48" s="113"/>
      <c r="H48" s="115"/>
      <c r="I48" s="115"/>
      <c r="J48" s="115"/>
    </row>
    <row r="49" spans="1:10" ht="1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6" t="s">
        <v>36</v>
      </c>
    </row>
    <row r="50" spans="1:10" ht="15" customHeight="1">
      <c r="A50" s="115"/>
      <c r="B50" s="115"/>
      <c r="C50" s="115"/>
      <c r="D50" s="115"/>
      <c r="E50" s="115"/>
      <c r="F50" s="115"/>
      <c r="G50" s="115"/>
      <c r="H50" s="115"/>
      <c r="I50" s="117" t="s">
        <v>24</v>
      </c>
      <c r="J50" s="148" t="s">
        <v>28</v>
      </c>
    </row>
    <row r="51" spans="1:10" ht="15.75" customHeight="1" thickBo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2" s="124" customFormat="1" ht="27" customHeight="1" thickBot="1">
      <c r="A52" s="118"/>
      <c r="B52" s="119" t="s">
        <v>1</v>
      </c>
      <c r="C52" s="120" t="s">
        <v>2</v>
      </c>
      <c r="D52" s="120" t="s">
        <v>26</v>
      </c>
      <c r="E52" s="120" t="s">
        <v>3</v>
      </c>
      <c r="F52" s="120" t="s">
        <v>4</v>
      </c>
      <c r="G52" s="120" t="s">
        <v>5</v>
      </c>
      <c r="H52" s="120" t="s">
        <v>6</v>
      </c>
      <c r="I52" s="120" t="s">
        <v>7</v>
      </c>
      <c r="J52" s="121" t="s">
        <v>8</v>
      </c>
      <c r="K52" s="122"/>
      <c r="L52" s="123"/>
    </row>
    <row r="53" spans="1:12" ht="39" customHeight="1">
      <c r="A53" s="115"/>
      <c r="B53" s="159">
        <v>23</v>
      </c>
      <c r="C53" s="102" t="s">
        <v>103</v>
      </c>
      <c r="D53" s="135" t="s">
        <v>100</v>
      </c>
      <c r="E53" s="160" t="s">
        <v>413</v>
      </c>
      <c r="F53" s="168" t="s">
        <v>414</v>
      </c>
      <c r="G53" s="168" t="s">
        <v>417</v>
      </c>
      <c r="H53" s="169" t="s">
        <v>135</v>
      </c>
      <c r="I53" s="169" t="s">
        <v>415</v>
      </c>
      <c r="J53" s="170" t="s">
        <v>416</v>
      </c>
      <c r="K53" s="138"/>
      <c r="L53" s="138"/>
    </row>
    <row r="54" spans="1:12" ht="39" customHeight="1">
      <c r="A54" s="115"/>
      <c r="B54" s="98"/>
      <c r="C54" s="50"/>
      <c r="D54" s="72"/>
      <c r="E54" s="142"/>
      <c r="F54" s="142"/>
      <c r="G54" s="142"/>
      <c r="H54" s="143"/>
      <c r="I54" s="52"/>
      <c r="J54" s="158"/>
      <c r="K54" s="138"/>
      <c r="L54" s="138"/>
    </row>
    <row r="55" spans="1:12" ht="39" customHeight="1">
      <c r="A55" s="115"/>
      <c r="B55" s="93"/>
      <c r="C55" s="39"/>
      <c r="D55" s="31"/>
      <c r="E55" s="43"/>
      <c r="F55" s="43"/>
      <c r="G55" s="43"/>
      <c r="H55" s="44"/>
      <c r="I55" s="41"/>
      <c r="J55" s="88"/>
      <c r="K55" s="138"/>
      <c r="L55" s="138"/>
    </row>
    <row r="56" spans="1:12" ht="39" customHeight="1">
      <c r="A56" s="115"/>
      <c r="B56" s="93"/>
      <c r="C56" s="50"/>
      <c r="D56" s="61"/>
      <c r="E56" s="40"/>
      <c r="F56" s="36"/>
      <c r="G56" s="36"/>
      <c r="H56" s="41"/>
      <c r="I56" s="41"/>
      <c r="J56" s="87"/>
      <c r="K56" s="138"/>
      <c r="L56" s="138"/>
    </row>
    <row r="57" spans="1:12" ht="39" customHeight="1">
      <c r="A57" s="115"/>
      <c r="B57" s="93"/>
      <c r="C57" s="39"/>
      <c r="D57" s="31"/>
      <c r="E57" s="40"/>
      <c r="F57" s="40"/>
      <c r="G57" s="40"/>
      <c r="H57" s="41"/>
      <c r="I57" s="41"/>
      <c r="J57" s="91"/>
      <c r="K57" s="138"/>
      <c r="L57" s="138"/>
    </row>
    <row r="58" spans="1:12" ht="39" customHeight="1">
      <c r="A58" s="115"/>
      <c r="B58" s="93"/>
      <c r="C58" s="39"/>
      <c r="D58" s="61"/>
      <c r="E58" s="43"/>
      <c r="F58" s="43"/>
      <c r="G58" s="43"/>
      <c r="H58" s="44"/>
      <c r="I58" s="44"/>
      <c r="J58" s="88"/>
      <c r="K58" s="138"/>
      <c r="L58" s="138"/>
    </row>
    <row r="59" spans="1:12" ht="39" customHeight="1">
      <c r="A59" s="115"/>
      <c r="B59" s="151"/>
      <c r="C59" s="50"/>
      <c r="D59" s="72"/>
      <c r="E59" s="100"/>
      <c r="F59" s="51"/>
      <c r="G59" s="51"/>
      <c r="H59" s="52"/>
      <c r="I59" s="52"/>
      <c r="J59" s="150"/>
      <c r="K59" s="138"/>
      <c r="L59" s="138"/>
    </row>
    <row r="60" spans="1:12" ht="39" customHeight="1">
      <c r="A60" s="115"/>
      <c r="B60" s="111"/>
      <c r="C60" s="39"/>
      <c r="D60" s="31"/>
      <c r="E60" s="43"/>
      <c r="F60" s="43"/>
      <c r="G60" s="43"/>
      <c r="H60" s="44"/>
      <c r="I60" s="44"/>
      <c r="J60" s="88"/>
      <c r="K60" s="138"/>
      <c r="L60" s="138"/>
    </row>
    <row r="61" spans="1:10" ht="39" customHeight="1">
      <c r="A61" s="115"/>
      <c r="B61" s="96"/>
      <c r="C61" s="39"/>
      <c r="D61" s="61"/>
      <c r="E61" s="40"/>
      <c r="F61" s="36"/>
      <c r="G61" s="36"/>
      <c r="H61" s="41"/>
      <c r="I61" s="35"/>
      <c r="J61" s="87"/>
    </row>
    <row r="62" spans="1:10" ht="39" customHeight="1">
      <c r="A62" s="115"/>
      <c r="B62" s="111"/>
      <c r="C62" s="39"/>
      <c r="D62" s="61"/>
      <c r="E62" s="36"/>
      <c r="F62" s="37"/>
      <c r="G62" s="37"/>
      <c r="H62" s="41"/>
      <c r="I62" s="35"/>
      <c r="J62" s="87"/>
    </row>
    <row r="63" spans="1:10" ht="39" customHeight="1" thickBot="1">
      <c r="A63" s="115"/>
      <c r="B63" s="105"/>
      <c r="C63" s="45"/>
      <c r="D63" s="32"/>
      <c r="E63" s="46"/>
      <c r="F63" s="103"/>
      <c r="G63" s="89"/>
      <c r="H63" s="54"/>
      <c r="I63" s="45"/>
      <c r="J63" s="90"/>
    </row>
    <row r="64" spans="1:29" s="141" customFormat="1" ht="16.5" customHeight="1">
      <c r="A64" s="139"/>
      <c r="B64" s="125" t="str">
        <f>"（注１）ここに記載する内容は、"&amp;J49&amp;"の予定である。"</f>
        <v>（注１）ここに記載する内容は、令和元年７月２６日現在の予定である。</v>
      </c>
      <c r="C64" s="126"/>
      <c r="D64" s="126"/>
      <c r="E64" s="127"/>
      <c r="F64" s="128" t="s">
        <v>19</v>
      </c>
      <c r="G64" s="129"/>
      <c r="H64" s="130"/>
      <c r="I64" s="130"/>
      <c r="J64" s="131"/>
      <c r="K64" s="140"/>
      <c r="L64" s="140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</row>
    <row r="65" spans="1:29" s="141" customFormat="1" ht="16.5" customHeight="1">
      <c r="A65" s="139"/>
      <c r="B65" s="126"/>
      <c r="C65" s="126" t="s">
        <v>9</v>
      </c>
      <c r="D65" s="126"/>
      <c r="E65" s="127"/>
      <c r="F65" s="132" t="s">
        <v>12</v>
      </c>
      <c r="G65" s="132"/>
      <c r="H65" s="132"/>
      <c r="I65" s="132" t="s">
        <v>13</v>
      </c>
      <c r="J65" s="133"/>
      <c r="K65" s="140"/>
      <c r="L65" s="140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</row>
    <row r="66" spans="1:29" s="141" customFormat="1" ht="16.5" customHeight="1">
      <c r="A66" s="139"/>
      <c r="B66" s="126"/>
      <c r="C66" s="126" t="s">
        <v>10</v>
      </c>
      <c r="D66" s="126"/>
      <c r="E66" s="127"/>
      <c r="F66" s="132" t="s">
        <v>14</v>
      </c>
      <c r="G66" s="132"/>
      <c r="H66" s="132"/>
      <c r="I66" s="132" t="s">
        <v>15</v>
      </c>
      <c r="J66" s="133"/>
      <c r="K66" s="140"/>
      <c r="L66" s="140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</row>
    <row r="67" spans="1:29" s="141" customFormat="1" ht="16.5" customHeight="1">
      <c r="A67" s="139"/>
      <c r="B67" s="126"/>
      <c r="C67" s="126" t="s">
        <v>11</v>
      </c>
      <c r="D67" s="126"/>
      <c r="E67" s="127"/>
      <c r="F67" s="132" t="s">
        <v>16</v>
      </c>
      <c r="G67" s="132"/>
      <c r="H67" s="132"/>
      <c r="I67" s="132"/>
      <c r="J67" s="133"/>
      <c r="K67" s="140"/>
      <c r="L67" s="140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</row>
    <row r="68" spans="2:29" s="141" customFormat="1" ht="16.5" customHeight="1">
      <c r="B68" s="127"/>
      <c r="C68" s="127"/>
      <c r="D68" s="127"/>
      <c r="E68" s="127"/>
      <c r="F68" s="86" t="s">
        <v>17</v>
      </c>
      <c r="G68" s="86"/>
      <c r="H68" s="86"/>
      <c r="I68" s="86"/>
      <c r="J68" s="134"/>
      <c r="K68" s="140"/>
      <c r="L68" s="140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</row>
    <row r="69" spans="2:29" s="141" customFormat="1" ht="16.5" customHeight="1">
      <c r="B69" s="127"/>
      <c r="C69" s="127"/>
      <c r="D69" s="127"/>
      <c r="E69" s="127"/>
      <c r="F69" s="86" t="s">
        <v>18</v>
      </c>
      <c r="G69" s="86"/>
      <c r="H69" s="86"/>
      <c r="I69" s="86"/>
      <c r="J69" s="134"/>
      <c r="K69" s="140"/>
      <c r="L69" s="140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9"/>
  <sheetViews>
    <sheetView view="pageBreakPreview" zoomScaleSheetLayoutView="100" zoomScalePageLayoutView="0" workbookViewId="0" topLeftCell="A1">
      <selection activeCell="F39" sqref="F39"/>
    </sheetView>
  </sheetViews>
  <sheetFormatPr defaultColWidth="9.00390625" defaultRowHeight="13.5"/>
  <cols>
    <col min="1" max="1" width="2.625" style="137" customWidth="1"/>
    <col min="2" max="2" width="4.625" style="137" customWidth="1"/>
    <col min="3" max="3" width="12.375" style="137" customWidth="1"/>
    <col min="4" max="4" width="11.375" style="137" customWidth="1"/>
    <col min="5" max="5" width="35.875" style="137" customWidth="1"/>
    <col min="6" max="6" width="14.00390625" style="137" customWidth="1"/>
    <col min="7" max="7" width="18.625" style="137" customWidth="1"/>
    <col min="8" max="8" width="9.625" style="137" customWidth="1"/>
    <col min="9" max="9" width="12.625" style="137" customWidth="1"/>
    <col min="10" max="10" width="31.875" style="137" customWidth="1"/>
    <col min="11" max="16384" width="9.00390625" style="137" customWidth="1"/>
  </cols>
  <sheetData>
    <row r="1" spans="1:10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117" t="s">
        <v>0</v>
      </c>
    </row>
    <row r="2" spans="1:10" ht="26.25" customHeight="1">
      <c r="A2" s="115"/>
      <c r="B2" s="115"/>
      <c r="C2" s="112" t="s">
        <v>35</v>
      </c>
      <c r="D2" s="112"/>
      <c r="E2" s="113"/>
      <c r="F2" s="114"/>
      <c r="G2" s="113"/>
      <c r="H2" s="115"/>
      <c r="I2" s="115"/>
      <c r="J2" s="115"/>
    </row>
    <row r="3" spans="1:10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6" t="s">
        <v>36</v>
      </c>
    </row>
    <row r="4" spans="1:10" ht="15" customHeight="1">
      <c r="A4" s="115"/>
      <c r="B4" s="115"/>
      <c r="C4" s="115"/>
      <c r="D4" s="115"/>
      <c r="E4" s="115"/>
      <c r="F4" s="115"/>
      <c r="G4" s="115"/>
      <c r="H4" s="115"/>
      <c r="I4" s="117" t="s">
        <v>24</v>
      </c>
      <c r="J4" s="148" t="s">
        <v>29</v>
      </c>
    </row>
    <row r="5" spans="1:10" ht="15.7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2" s="124" customFormat="1" ht="27" customHeight="1" thickBot="1">
      <c r="A6" s="118"/>
      <c r="B6" s="119" t="s">
        <v>1</v>
      </c>
      <c r="C6" s="120" t="s">
        <v>2</v>
      </c>
      <c r="D6" s="120" t="s">
        <v>26</v>
      </c>
      <c r="E6" s="120" t="s">
        <v>3</v>
      </c>
      <c r="F6" s="120" t="s">
        <v>4</v>
      </c>
      <c r="G6" s="120" t="s">
        <v>5</v>
      </c>
      <c r="H6" s="120" t="s">
        <v>6</v>
      </c>
      <c r="I6" s="120" t="s">
        <v>7</v>
      </c>
      <c r="J6" s="121" t="s">
        <v>8</v>
      </c>
      <c r="K6" s="122"/>
      <c r="L6" s="123"/>
    </row>
    <row r="7" spans="1:12" ht="39" customHeight="1">
      <c r="A7" s="115"/>
      <c r="B7" s="167">
        <v>1</v>
      </c>
      <c r="C7" s="50" t="s">
        <v>104</v>
      </c>
      <c r="D7" s="61" t="s">
        <v>255</v>
      </c>
      <c r="E7" s="40" t="s">
        <v>262</v>
      </c>
      <c r="F7" s="43" t="s">
        <v>264</v>
      </c>
      <c r="G7" s="43" t="s">
        <v>323</v>
      </c>
      <c r="H7" s="44" t="s">
        <v>198</v>
      </c>
      <c r="I7" s="41" t="s">
        <v>109</v>
      </c>
      <c r="J7" s="88" t="s">
        <v>111</v>
      </c>
      <c r="K7" s="138"/>
      <c r="L7" s="138"/>
    </row>
    <row r="8" spans="1:12" ht="39" customHeight="1">
      <c r="A8" s="115"/>
      <c r="B8" s="167">
        <v>2</v>
      </c>
      <c r="C8" s="50" t="s">
        <v>256</v>
      </c>
      <c r="D8" s="61" t="s">
        <v>255</v>
      </c>
      <c r="E8" s="40" t="s">
        <v>265</v>
      </c>
      <c r="F8" s="43" t="s">
        <v>266</v>
      </c>
      <c r="G8" s="43" t="s">
        <v>324</v>
      </c>
      <c r="H8" s="44" t="s">
        <v>198</v>
      </c>
      <c r="I8" s="41" t="s">
        <v>109</v>
      </c>
      <c r="J8" s="88" t="s">
        <v>111</v>
      </c>
      <c r="K8" s="138"/>
      <c r="L8" s="138"/>
    </row>
    <row r="9" spans="1:12" ht="39" customHeight="1">
      <c r="A9" s="115"/>
      <c r="B9" s="167">
        <v>3</v>
      </c>
      <c r="C9" s="50" t="s">
        <v>257</v>
      </c>
      <c r="D9" s="56" t="s">
        <v>255</v>
      </c>
      <c r="E9" s="40" t="s">
        <v>267</v>
      </c>
      <c r="F9" s="43" t="s">
        <v>268</v>
      </c>
      <c r="G9" s="43" t="s">
        <v>325</v>
      </c>
      <c r="H9" s="44" t="s">
        <v>46</v>
      </c>
      <c r="I9" s="41" t="s">
        <v>109</v>
      </c>
      <c r="J9" s="88" t="s">
        <v>162</v>
      </c>
      <c r="K9" s="138"/>
      <c r="L9" s="138"/>
    </row>
    <row r="10" spans="1:12" ht="39" customHeight="1">
      <c r="A10" s="115"/>
      <c r="B10" s="167">
        <v>4</v>
      </c>
      <c r="C10" s="50" t="s">
        <v>258</v>
      </c>
      <c r="D10" s="61" t="s">
        <v>255</v>
      </c>
      <c r="E10" s="40" t="s">
        <v>269</v>
      </c>
      <c r="F10" s="36" t="s">
        <v>270</v>
      </c>
      <c r="G10" s="36" t="s">
        <v>326</v>
      </c>
      <c r="H10" s="41" t="s">
        <v>271</v>
      </c>
      <c r="I10" s="41" t="s">
        <v>272</v>
      </c>
      <c r="J10" s="87" t="s">
        <v>273</v>
      </c>
      <c r="K10" s="138"/>
      <c r="L10" s="138"/>
    </row>
    <row r="11" spans="1:12" ht="39" customHeight="1">
      <c r="A11" s="115"/>
      <c r="B11" s="93">
        <v>5</v>
      </c>
      <c r="C11" s="39" t="s">
        <v>259</v>
      </c>
      <c r="D11" s="31" t="s">
        <v>254</v>
      </c>
      <c r="E11" s="40" t="s">
        <v>274</v>
      </c>
      <c r="F11" s="40" t="s">
        <v>275</v>
      </c>
      <c r="G11" s="40" t="s">
        <v>327</v>
      </c>
      <c r="H11" s="41" t="s">
        <v>46</v>
      </c>
      <c r="I11" s="41" t="s">
        <v>109</v>
      </c>
      <c r="J11" s="91" t="s">
        <v>276</v>
      </c>
      <c r="K11" s="138"/>
      <c r="L11" s="138"/>
    </row>
    <row r="12" spans="1:12" ht="39" customHeight="1">
      <c r="A12" s="115"/>
      <c r="B12" s="93">
        <v>6</v>
      </c>
      <c r="C12" s="39" t="s">
        <v>260</v>
      </c>
      <c r="D12" s="61" t="s">
        <v>254</v>
      </c>
      <c r="E12" s="40" t="s">
        <v>277</v>
      </c>
      <c r="F12" s="40" t="s">
        <v>275</v>
      </c>
      <c r="G12" s="40" t="s">
        <v>327</v>
      </c>
      <c r="H12" s="41" t="s">
        <v>46</v>
      </c>
      <c r="I12" s="41" t="s">
        <v>109</v>
      </c>
      <c r="J12" s="91" t="s">
        <v>276</v>
      </c>
      <c r="K12" s="138"/>
      <c r="L12" s="138"/>
    </row>
    <row r="13" spans="1:12" ht="39" customHeight="1">
      <c r="A13" s="115"/>
      <c r="B13" s="93">
        <v>7</v>
      </c>
      <c r="C13" s="39" t="s">
        <v>258</v>
      </c>
      <c r="D13" s="61" t="s">
        <v>255</v>
      </c>
      <c r="E13" s="40" t="s">
        <v>278</v>
      </c>
      <c r="F13" s="40" t="s">
        <v>279</v>
      </c>
      <c r="G13" s="37" t="s">
        <v>328</v>
      </c>
      <c r="H13" s="35" t="s">
        <v>46</v>
      </c>
      <c r="I13" s="41" t="s">
        <v>109</v>
      </c>
      <c r="J13" s="87" t="s">
        <v>276</v>
      </c>
      <c r="K13" s="138"/>
      <c r="L13" s="138"/>
    </row>
    <row r="14" spans="1:12" ht="39" customHeight="1">
      <c r="A14" s="115"/>
      <c r="B14" s="93">
        <v>8</v>
      </c>
      <c r="C14" s="39" t="s">
        <v>39</v>
      </c>
      <c r="D14" s="31" t="s">
        <v>100</v>
      </c>
      <c r="E14" s="40" t="s">
        <v>280</v>
      </c>
      <c r="F14" s="40" t="s">
        <v>281</v>
      </c>
      <c r="G14" s="40" t="s">
        <v>329</v>
      </c>
      <c r="H14" s="41" t="s">
        <v>46</v>
      </c>
      <c r="I14" s="41" t="s">
        <v>109</v>
      </c>
      <c r="J14" s="38" t="s">
        <v>282</v>
      </c>
      <c r="K14" s="138"/>
      <c r="L14" s="138"/>
    </row>
    <row r="15" spans="1:10" ht="39" customHeight="1">
      <c r="A15" s="115"/>
      <c r="B15" s="93">
        <v>9</v>
      </c>
      <c r="C15" s="39" t="s">
        <v>39</v>
      </c>
      <c r="D15" s="61" t="s">
        <v>100</v>
      </c>
      <c r="E15" s="40" t="s">
        <v>283</v>
      </c>
      <c r="F15" s="40" t="s">
        <v>281</v>
      </c>
      <c r="G15" s="40" t="s">
        <v>330</v>
      </c>
      <c r="H15" s="41" t="s">
        <v>46</v>
      </c>
      <c r="I15" s="41" t="s">
        <v>109</v>
      </c>
      <c r="J15" s="38" t="s">
        <v>282</v>
      </c>
    </row>
    <row r="16" spans="1:10" ht="39" customHeight="1">
      <c r="A16" s="115"/>
      <c r="B16" s="93">
        <v>10</v>
      </c>
      <c r="C16" s="39" t="s">
        <v>39</v>
      </c>
      <c r="D16" s="61" t="s">
        <v>100</v>
      </c>
      <c r="E16" s="40" t="s">
        <v>284</v>
      </c>
      <c r="F16" s="40" t="s">
        <v>281</v>
      </c>
      <c r="G16" s="40" t="s">
        <v>331</v>
      </c>
      <c r="H16" s="41" t="s">
        <v>46</v>
      </c>
      <c r="I16" s="41" t="s">
        <v>109</v>
      </c>
      <c r="J16" s="38" t="s">
        <v>282</v>
      </c>
    </row>
    <row r="17" spans="1:10" ht="39" customHeight="1" thickBot="1">
      <c r="A17" s="115"/>
      <c r="B17" s="105">
        <v>11</v>
      </c>
      <c r="C17" s="45" t="s">
        <v>261</v>
      </c>
      <c r="D17" s="32" t="s">
        <v>100</v>
      </c>
      <c r="E17" s="55" t="s">
        <v>285</v>
      </c>
      <c r="F17" s="55" t="s">
        <v>281</v>
      </c>
      <c r="G17" s="55" t="s">
        <v>332</v>
      </c>
      <c r="H17" s="54" t="s">
        <v>46</v>
      </c>
      <c r="I17" s="54" t="s">
        <v>109</v>
      </c>
      <c r="J17" s="47" t="s">
        <v>282</v>
      </c>
    </row>
    <row r="18" spans="1:29" s="141" customFormat="1" ht="16.5" customHeight="1">
      <c r="A18" s="139"/>
      <c r="B18" s="125" t="str">
        <f>"（注１）ここに記載する内容は、"&amp;J3&amp;"の予定である。"</f>
        <v>（注１）ここに記載する内容は、令和元年７月２６日現在の予定である。</v>
      </c>
      <c r="C18" s="126"/>
      <c r="D18" s="126"/>
      <c r="E18" s="127"/>
      <c r="F18" s="128" t="s">
        <v>19</v>
      </c>
      <c r="G18" s="129"/>
      <c r="H18" s="130"/>
      <c r="I18" s="130"/>
      <c r="J18" s="131"/>
      <c r="K18" s="140"/>
      <c r="L18" s="140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</row>
    <row r="19" spans="1:29" s="141" customFormat="1" ht="16.5" customHeight="1">
      <c r="A19" s="139"/>
      <c r="B19" s="126"/>
      <c r="C19" s="126" t="s">
        <v>9</v>
      </c>
      <c r="D19" s="126"/>
      <c r="E19" s="127"/>
      <c r="F19" s="132" t="s">
        <v>12</v>
      </c>
      <c r="G19" s="132"/>
      <c r="H19" s="132"/>
      <c r="I19" s="132" t="s">
        <v>13</v>
      </c>
      <c r="J19" s="133"/>
      <c r="K19" s="140"/>
      <c r="L19" s="14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</row>
    <row r="20" spans="1:29" s="141" customFormat="1" ht="16.5" customHeight="1">
      <c r="A20" s="139"/>
      <c r="B20" s="126"/>
      <c r="C20" s="126" t="s">
        <v>10</v>
      </c>
      <c r="D20" s="126"/>
      <c r="E20" s="127"/>
      <c r="F20" s="132" t="s">
        <v>14</v>
      </c>
      <c r="G20" s="132"/>
      <c r="H20" s="132"/>
      <c r="I20" s="132" t="s">
        <v>15</v>
      </c>
      <c r="J20" s="133"/>
      <c r="K20" s="140"/>
      <c r="L20" s="140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</row>
    <row r="21" spans="1:29" s="141" customFormat="1" ht="16.5" customHeight="1">
      <c r="A21" s="139"/>
      <c r="B21" s="126"/>
      <c r="C21" s="126" t="s">
        <v>11</v>
      </c>
      <c r="D21" s="126"/>
      <c r="E21" s="127"/>
      <c r="F21" s="132" t="s">
        <v>16</v>
      </c>
      <c r="G21" s="132"/>
      <c r="H21" s="132"/>
      <c r="I21" s="132"/>
      <c r="J21" s="133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</row>
    <row r="22" spans="2:29" s="141" customFormat="1" ht="16.5" customHeight="1">
      <c r="B22" s="127"/>
      <c r="C22" s="127"/>
      <c r="D22" s="127"/>
      <c r="E22" s="127"/>
      <c r="F22" s="86" t="s">
        <v>17</v>
      </c>
      <c r="G22" s="86"/>
      <c r="H22" s="86"/>
      <c r="I22" s="86"/>
      <c r="J22" s="134"/>
      <c r="K22" s="140"/>
      <c r="L22" s="140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</row>
    <row r="23" spans="2:29" s="141" customFormat="1" ht="16.5" customHeight="1">
      <c r="B23" s="127"/>
      <c r="C23" s="127"/>
      <c r="D23" s="127"/>
      <c r="E23" s="127"/>
      <c r="F23" s="86" t="s">
        <v>18</v>
      </c>
      <c r="G23" s="86"/>
      <c r="H23" s="86"/>
      <c r="I23" s="86"/>
      <c r="J23" s="134"/>
      <c r="K23" s="140"/>
      <c r="L23" s="140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</row>
    <row r="24" spans="1:10" ht="1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7" t="s">
        <v>0</v>
      </c>
    </row>
    <row r="25" spans="1:10" ht="26.25" customHeight="1">
      <c r="A25" s="115"/>
      <c r="B25" s="115"/>
      <c r="C25" s="112" t="s">
        <v>35</v>
      </c>
      <c r="D25" s="112"/>
      <c r="E25" s="113"/>
      <c r="F25" s="114"/>
      <c r="G25" s="113"/>
      <c r="H25" s="115"/>
      <c r="I25" s="115"/>
      <c r="J25" s="115"/>
    </row>
    <row r="26" spans="1:10" ht="1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6" t="s">
        <v>36</v>
      </c>
    </row>
    <row r="27" spans="1:10" ht="15" customHeight="1">
      <c r="A27" s="115"/>
      <c r="B27" s="115"/>
      <c r="C27" s="115"/>
      <c r="D27" s="115"/>
      <c r="E27" s="115"/>
      <c r="F27" s="115"/>
      <c r="G27" s="115"/>
      <c r="H27" s="115"/>
      <c r="I27" s="117" t="s">
        <v>24</v>
      </c>
      <c r="J27" s="148" t="s">
        <v>29</v>
      </c>
    </row>
    <row r="28" spans="1:10" ht="15.75" customHeight="1" thickBo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2" s="124" customFormat="1" ht="27" customHeight="1" thickBot="1">
      <c r="A29" s="118"/>
      <c r="B29" s="119" t="s">
        <v>1</v>
      </c>
      <c r="C29" s="120" t="s">
        <v>2</v>
      </c>
      <c r="D29" s="120" t="s">
        <v>26</v>
      </c>
      <c r="E29" s="120" t="s">
        <v>3</v>
      </c>
      <c r="F29" s="120" t="s">
        <v>4</v>
      </c>
      <c r="G29" s="120" t="s">
        <v>5</v>
      </c>
      <c r="H29" s="120" t="s">
        <v>6</v>
      </c>
      <c r="I29" s="120" t="s">
        <v>7</v>
      </c>
      <c r="J29" s="121" t="s">
        <v>8</v>
      </c>
      <c r="K29" s="122"/>
      <c r="L29" s="123"/>
    </row>
    <row r="30" spans="1:12" ht="39" customHeight="1">
      <c r="A30" s="115"/>
      <c r="B30" s="93">
        <v>12</v>
      </c>
      <c r="C30" s="39" t="s">
        <v>39</v>
      </c>
      <c r="D30" s="61" t="s">
        <v>100</v>
      </c>
      <c r="E30" s="40" t="s">
        <v>287</v>
      </c>
      <c r="F30" s="40" t="s">
        <v>281</v>
      </c>
      <c r="G30" s="40" t="s">
        <v>333</v>
      </c>
      <c r="H30" s="41" t="s">
        <v>46</v>
      </c>
      <c r="I30" s="41" t="s">
        <v>109</v>
      </c>
      <c r="J30" s="38" t="s">
        <v>282</v>
      </c>
      <c r="K30" s="138"/>
      <c r="L30" s="138"/>
    </row>
    <row r="31" spans="1:12" ht="39" customHeight="1">
      <c r="A31" s="115"/>
      <c r="B31" s="93">
        <v>13</v>
      </c>
      <c r="C31" s="39" t="s">
        <v>39</v>
      </c>
      <c r="D31" s="56" t="s">
        <v>100</v>
      </c>
      <c r="E31" s="40" t="s">
        <v>288</v>
      </c>
      <c r="F31" s="40" t="s">
        <v>281</v>
      </c>
      <c r="G31" s="40" t="s">
        <v>334</v>
      </c>
      <c r="H31" s="41" t="s">
        <v>46</v>
      </c>
      <c r="I31" s="41" t="s">
        <v>109</v>
      </c>
      <c r="J31" s="38" t="s">
        <v>282</v>
      </c>
      <c r="K31" s="138"/>
      <c r="L31" s="138"/>
    </row>
    <row r="32" spans="1:12" ht="39" customHeight="1">
      <c r="A32" s="115"/>
      <c r="B32" s="93">
        <v>14</v>
      </c>
      <c r="C32" s="39" t="s">
        <v>39</v>
      </c>
      <c r="D32" s="61" t="s">
        <v>100</v>
      </c>
      <c r="E32" s="40" t="s">
        <v>289</v>
      </c>
      <c r="F32" s="40" t="s">
        <v>290</v>
      </c>
      <c r="G32" s="40" t="s">
        <v>335</v>
      </c>
      <c r="H32" s="41" t="s">
        <v>46</v>
      </c>
      <c r="I32" s="41" t="s">
        <v>109</v>
      </c>
      <c r="J32" s="38" t="s">
        <v>291</v>
      </c>
      <c r="K32" s="138"/>
      <c r="L32" s="138"/>
    </row>
    <row r="33" spans="1:12" ht="39" customHeight="1">
      <c r="A33" s="115"/>
      <c r="B33" s="93">
        <v>15</v>
      </c>
      <c r="C33" s="39" t="s">
        <v>39</v>
      </c>
      <c r="D33" s="61" t="s">
        <v>100</v>
      </c>
      <c r="E33" s="43" t="s">
        <v>292</v>
      </c>
      <c r="F33" s="43" t="s">
        <v>293</v>
      </c>
      <c r="G33" s="43" t="s">
        <v>336</v>
      </c>
      <c r="H33" s="44" t="s">
        <v>118</v>
      </c>
      <c r="I33" s="41" t="s">
        <v>272</v>
      </c>
      <c r="J33" s="53" t="s">
        <v>294</v>
      </c>
      <c r="K33" s="138"/>
      <c r="L33" s="138"/>
    </row>
    <row r="34" spans="1:12" ht="39" customHeight="1">
      <c r="A34" s="115"/>
      <c r="B34" s="93">
        <v>16</v>
      </c>
      <c r="C34" s="50" t="s">
        <v>286</v>
      </c>
      <c r="D34" s="31" t="s">
        <v>100</v>
      </c>
      <c r="E34" s="40" t="s">
        <v>295</v>
      </c>
      <c r="F34" s="43" t="s">
        <v>296</v>
      </c>
      <c r="G34" s="43" t="s">
        <v>337</v>
      </c>
      <c r="H34" s="44" t="s">
        <v>42</v>
      </c>
      <c r="I34" s="41" t="s">
        <v>109</v>
      </c>
      <c r="J34" s="88" t="s">
        <v>297</v>
      </c>
      <c r="K34" s="138"/>
      <c r="L34" s="138"/>
    </row>
    <row r="35" spans="1:12" ht="39" customHeight="1">
      <c r="A35" s="115"/>
      <c r="B35" s="93">
        <v>17</v>
      </c>
      <c r="C35" s="39" t="s">
        <v>40</v>
      </c>
      <c r="D35" s="61" t="s">
        <v>78</v>
      </c>
      <c r="E35" s="40" t="s">
        <v>298</v>
      </c>
      <c r="F35" s="43" t="s">
        <v>268</v>
      </c>
      <c r="G35" s="43" t="s">
        <v>325</v>
      </c>
      <c r="H35" s="44" t="s">
        <v>87</v>
      </c>
      <c r="I35" s="41" t="s">
        <v>109</v>
      </c>
      <c r="J35" s="88" t="s">
        <v>300</v>
      </c>
      <c r="K35" s="138"/>
      <c r="L35" s="138"/>
    </row>
    <row r="36" spans="1:12" ht="39" customHeight="1">
      <c r="A36" s="115"/>
      <c r="B36" s="93">
        <v>18</v>
      </c>
      <c r="C36" s="35" t="s">
        <v>40</v>
      </c>
      <c r="D36" s="61" t="s">
        <v>78</v>
      </c>
      <c r="E36" s="43" t="s">
        <v>774</v>
      </c>
      <c r="F36" s="43" t="s">
        <v>301</v>
      </c>
      <c r="G36" s="43" t="s">
        <v>338</v>
      </c>
      <c r="H36" s="44" t="s">
        <v>42</v>
      </c>
      <c r="I36" s="41" t="s">
        <v>109</v>
      </c>
      <c r="J36" s="88" t="s">
        <v>162</v>
      </c>
      <c r="K36" s="138"/>
      <c r="L36" s="138"/>
    </row>
    <row r="37" spans="1:12" ht="39" customHeight="1">
      <c r="A37" s="115"/>
      <c r="B37" s="93">
        <v>19</v>
      </c>
      <c r="C37" s="35" t="s">
        <v>40</v>
      </c>
      <c r="D37" s="31" t="s">
        <v>78</v>
      </c>
      <c r="E37" s="43" t="s">
        <v>775</v>
      </c>
      <c r="F37" s="43" t="s">
        <v>302</v>
      </c>
      <c r="G37" s="43" t="s">
        <v>339</v>
      </c>
      <c r="H37" s="44" t="s">
        <v>42</v>
      </c>
      <c r="I37" s="41" t="s">
        <v>109</v>
      </c>
      <c r="J37" s="88" t="s">
        <v>303</v>
      </c>
      <c r="K37" s="138"/>
      <c r="L37" s="138"/>
    </row>
    <row r="38" spans="1:10" ht="39" customHeight="1">
      <c r="A38" s="115"/>
      <c r="B38" s="93">
        <v>20</v>
      </c>
      <c r="C38" s="35" t="s">
        <v>40</v>
      </c>
      <c r="D38" s="61" t="s">
        <v>78</v>
      </c>
      <c r="E38" s="43" t="s">
        <v>776</v>
      </c>
      <c r="F38" s="43" t="s">
        <v>281</v>
      </c>
      <c r="G38" s="43" t="s">
        <v>340</v>
      </c>
      <c r="H38" s="44" t="s">
        <v>42</v>
      </c>
      <c r="I38" s="41" t="s">
        <v>109</v>
      </c>
      <c r="J38" s="88" t="s">
        <v>303</v>
      </c>
    </row>
    <row r="39" spans="1:10" ht="39" customHeight="1">
      <c r="A39" s="115"/>
      <c r="B39" s="93">
        <v>21</v>
      </c>
      <c r="C39" s="39" t="s">
        <v>39</v>
      </c>
      <c r="D39" s="61" t="s">
        <v>100</v>
      </c>
      <c r="E39" s="40" t="s">
        <v>304</v>
      </c>
      <c r="F39" s="40" t="s">
        <v>784</v>
      </c>
      <c r="G39" s="40" t="s">
        <v>338</v>
      </c>
      <c r="H39" s="41" t="s">
        <v>305</v>
      </c>
      <c r="I39" s="41" t="s">
        <v>109</v>
      </c>
      <c r="J39" s="38" t="s">
        <v>306</v>
      </c>
    </row>
    <row r="40" spans="1:10" ht="39" customHeight="1" thickBot="1">
      <c r="A40" s="115"/>
      <c r="B40" s="105">
        <v>22</v>
      </c>
      <c r="C40" s="54" t="s">
        <v>40</v>
      </c>
      <c r="D40" s="32" t="s">
        <v>78</v>
      </c>
      <c r="E40" s="55" t="s">
        <v>777</v>
      </c>
      <c r="F40" s="184" t="s">
        <v>307</v>
      </c>
      <c r="G40" s="55" t="s">
        <v>341</v>
      </c>
      <c r="H40" s="54" t="s">
        <v>69</v>
      </c>
      <c r="I40" s="54" t="s">
        <v>109</v>
      </c>
      <c r="J40" s="90" t="s">
        <v>308</v>
      </c>
    </row>
    <row r="41" spans="1:29" s="141" customFormat="1" ht="16.5" customHeight="1">
      <c r="A41" s="139"/>
      <c r="B41" s="125" t="str">
        <f>"（注１）ここに記載する内容は、"&amp;J26&amp;"の予定である。"</f>
        <v>（注１）ここに記載する内容は、令和元年７月２６日現在の予定である。</v>
      </c>
      <c r="C41" s="126"/>
      <c r="D41" s="126"/>
      <c r="E41" s="127"/>
      <c r="F41" s="128" t="s">
        <v>19</v>
      </c>
      <c r="G41" s="129"/>
      <c r="H41" s="130"/>
      <c r="I41" s="130"/>
      <c r="J41" s="131"/>
      <c r="K41" s="140"/>
      <c r="L41" s="140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</row>
    <row r="42" spans="1:29" s="141" customFormat="1" ht="16.5" customHeight="1">
      <c r="A42" s="139"/>
      <c r="B42" s="126"/>
      <c r="C42" s="126" t="s">
        <v>9</v>
      </c>
      <c r="D42" s="126"/>
      <c r="E42" s="127"/>
      <c r="F42" s="132" t="s">
        <v>12</v>
      </c>
      <c r="G42" s="132"/>
      <c r="H42" s="132"/>
      <c r="I42" s="132" t="s">
        <v>13</v>
      </c>
      <c r="J42" s="133"/>
      <c r="K42" s="140"/>
      <c r="L42" s="140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</row>
    <row r="43" spans="1:29" s="141" customFormat="1" ht="16.5" customHeight="1">
      <c r="A43" s="139"/>
      <c r="B43" s="126"/>
      <c r="C43" s="126" t="s">
        <v>10</v>
      </c>
      <c r="D43" s="126"/>
      <c r="E43" s="127"/>
      <c r="F43" s="132" t="s">
        <v>14</v>
      </c>
      <c r="G43" s="132"/>
      <c r="H43" s="132"/>
      <c r="I43" s="132" t="s">
        <v>15</v>
      </c>
      <c r="J43" s="133"/>
      <c r="K43" s="140"/>
      <c r="L43" s="140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</row>
    <row r="44" spans="1:29" s="141" customFormat="1" ht="16.5" customHeight="1">
      <c r="A44" s="139"/>
      <c r="B44" s="126"/>
      <c r="C44" s="126" t="s">
        <v>11</v>
      </c>
      <c r="D44" s="126"/>
      <c r="E44" s="127"/>
      <c r="F44" s="132" t="s">
        <v>16</v>
      </c>
      <c r="G44" s="132"/>
      <c r="H44" s="132"/>
      <c r="I44" s="132"/>
      <c r="J44" s="133"/>
      <c r="K44" s="140"/>
      <c r="L44" s="140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</row>
    <row r="45" spans="2:29" s="141" customFormat="1" ht="16.5" customHeight="1">
      <c r="B45" s="127"/>
      <c r="C45" s="127"/>
      <c r="D45" s="127"/>
      <c r="E45" s="127"/>
      <c r="F45" s="86" t="s">
        <v>17</v>
      </c>
      <c r="G45" s="86"/>
      <c r="H45" s="86"/>
      <c r="I45" s="86"/>
      <c r="J45" s="134"/>
      <c r="K45" s="140"/>
      <c r="L45" s="140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</row>
    <row r="46" spans="2:29" s="141" customFormat="1" ht="16.5" customHeight="1">
      <c r="B46" s="127"/>
      <c r="C46" s="127"/>
      <c r="D46" s="127"/>
      <c r="E46" s="127"/>
      <c r="F46" s="86" t="s">
        <v>18</v>
      </c>
      <c r="G46" s="86"/>
      <c r="H46" s="86"/>
      <c r="I46" s="86"/>
      <c r="J46" s="134"/>
      <c r="K46" s="140"/>
      <c r="L46" s="140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</row>
    <row r="47" spans="1:10" ht="1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7" t="s">
        <v>0</v>
      </c>
    </row>
    <row r="48" spans="1:10" ht="26.25" customHeight="1">
      <c r="A48" s="115"/>
      <c r="B48" s="115"/>
      <c r="C48" s="112" t="s">
        <v>35</v>
      </c>
      <c r="D48" s="112"/>
      <c r="E48" s="113"/>
      <c r="F48" s="114"/>
      <c r="G48" s="113"/>
      <c r="H48" s="115"/>
      <c r="I48" s="115"/>
      <c r="J48" s="115"/>
    </row>
    <row r="49" spans="1:10" ht="1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6" t="s">
        <v>36</v>
      </c>
    </row>
    <row r="50" spans="1:10" ht="15" customHeight="1">
      <c r="A50" s="115"/>
      <c r="B50" s="115"/>
      <c r="C50" s="115"/>
      <c r="D50" s="115"/>
      <c r="E50" s="115"/>
      <c r="F50" s="115"/>
      <c r="G50" s="115"/>
      <c r="H50" s="115"/>
      <c r="I50" s="117" t="s">
        <v>24</v>
      </c>
      <c r="J50" s="148" t="s">
        <v>29</v>
      </c>
    </row>
    <row r="51" spans="1:10" ht="15.75" customHeight="1" thickBo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2" s="124" customFormat="1" ht="27" customHeight="1" thickBot="1">
      <c r="A52" s="118"/>
      <c r="B52" s="119" t="s">
        <v>1</v>
      </c>
      <c r="C52" s="120" t="s">
        <v>2</v>
      </c>
      <c r="D52" s="120" t="s">
        <v>26</v>
      </c>
      <c r="E52" s="120" t="s">
        <v>3</v>
      </c>
      <c r="F52" s="120" t="s">
        <v>4</v>
      </c>
      <c r="G52" s="120" t="s">
        <v>5</v>
      </c>
      <c r="H52" s="120" t="s">
        <v>6</v>
      </c>
      <c r="I52" s="120" t="s">
        <v>7</v>
      </c>
      <c r="J52" s="121" t="s">
        <v>8</v>
      </c>
      <c r="K52" s="122"/>
      <c r="L52" s="123"/>
    </row>
    <row r="53" spans="1:12" ht="39" customHeight="1">
      <c r="A53" s="115"/>
      <c r="B53" s="93">
        <v>23</v>
      </c>
      <c r="C53" s="44" t="s">
        <v>40</v>
      </c>
      <c r="D53" s="61" t="s">
        <v>78</v>
      </c>
      <c r="E53" s="43" t="s">
        <v>778</v>
      </c>
      <c r="F53" s="183" t="s">
        <v>307</v>
      </c>
      <c r="G53" s="43" t="s">
        <v>342</v>
      </c>
      <c r="H53" s="44" t="s">
        <v>69</v>
      </c>
      <c r="I53" s="41" t="s">
        <v>109</v>
      </c>
      <c r="J53" s="99" t="s">
        <v>308</v>
      </c>
      <c r="K53" s="138"/>
      <c r="L53" s="138"/>
    </row>
    <row r="54" spans="1:12" ht="39" customHeight="1">
      <c r="A54" s="115"/>
      <c r="B54" s="93">
        <v>24</v>
      </c>
      <c r="C54" s="39" t="s">
        <v>39</v>
      </c>
      <c r="D54" s="56" t="s">
        <v>100</v>
      </c>
      <c r="E54" s="43" t="s">
        <v>310</v>
      </c>
      <c r="F54" s="43" t="s">
        <v>311</v>
      </c>
      <c r="G54" s="43" t="s">
        <v>343</v>
      </c>
      <c r="H54" s="44" t="s">
        <v>118</v>
      </c>
      <c r="I54" s="41" t="s">
        <v>241</v>
      </c>
      <c r="J54" s="53" t="s">
        <v>312</v>
      </c>
      <c r="K54" s="138"/>
      <c r="L54" s="138"/>
    </row>
    <row r="55" spans="1:12" ht="39" customHeight="1">
      <c r="A55" s="115"/>
      <c r="B55" s="93">
        <v>25</v>
      </c>
      <c r="C55" s="39" t="s">
        <v>39</v>
      </c>
      <c r="D55" s="61" t="s">
        <v>100</v>
      </c>
      <c r="E55" s="43" t="s">
        <v>313</v>
      </c>
      <c r="F55" s="43" t="s">
        <v>311</v>
      </c>
      <c r="G55" s="43" t="s">
        <v>344</v>
      </c>
      <c r="H55" s="44" t="s">
        <v>118</v>
      </c>
      <c r="I55" s="41" t="s">
        <v>241</v>
      </c>
      <c r="J55" s="53" t="s">
        <v>312</v>
      </c>
      <c r="K55" s="138"/>
      <c r="L55" s="138"/>
    </row>
    <row r="56" spans="1:12" ht="39" customHeight="1">
      <c r="A56" s="115"/>
      <c r="B56" s="111">
        <v>26</v>
      </c>
      <c r="C56" s="35" t="s">
        <v>40</v>
      </c>
      <c r="D56" s="61" t="s">
        <v>78</v>
      </c>
      <c r="E56" s="40" t="s">
        <v>314</v>
      </c>
      <c r="F56" s="40" t="s">
        <v>315</v>
      </c>
      <c r="G56" s="40" t="s">
        <v>345</v>
      </c>
      <c r="H56" s="41" t="s">
        <v>316</v>
      </c>
      <c r="I56" s="41" t="s">
        <v>245</v>
      </c>
      <c r="J56" s="91" t="s">
        <v>318</v>
      </c>
      <c r="K56" s="138"/>
      <c r="L56" s="138"/>
    </row>
    <row r="57" spans="1:12" ht="39" customHeight="1">
      <c r="A57" s="115"/>
      <c r="B57" s="93">
        <v>27</v>
      </c>
      <c r="C57" s="186" t="s">
        <v>309</v>
      </c>
      <c r="D57" s="61" t="s">
        <v>254</v>
      </c>
      <c r="E57" s="43" t="s">
        <v>779</v>
      </c>
      <c r="F57" s="43" t="s">
        <v>319</v>
      </c>
      <c r="G57" s="43" t="s">
        <v>346</v>
      </c>
      <c r="H57" s="39" t="s">
        <v>320</v>
      </c>
      <c r="I57" s="39" t="s">
        <v>321</v>
      </c>
      <c r="J57" s="99" t="s">
        <v>322</v>
      </c>
      <c r="K57" s="138"/>
      <c r="L57" s="138"/>
    </row>
    <row r="58" spans="1:12" ht="39" customHeight="1">
      <c r="A58" s="115"/>
      <c r="B58" s="98"/>
      <c r="C58" s="50"/>
      <c r="D58" s="72"/>
      <c r="E58" s="100"/>
      <c r="F58" s="100"/>
      <c r="G58" s="100"/>
      <c r="H58" s="52"/>
      <c r="I58" s="52"/>
      <c r="J58" s="185"/>
      <c r="K58" s="138"/>
      <c r="L58" s="138"/>
    </row>
    <row r="59" spans="1:12" ht="39" customHeight="1">
      <c r="A59" s="115"/>
      <c r="B59" s="93"/>
      <c r="C59" s="39"/>
      <c r="D59" s="61"/>
      <c r="E59" s="40"/>
      <c r="F59" s="40"/>
      <c r="G59" s="40"/>
      <c r="H59" s="41"/>
      <c r="I59" s="41"/>
      <c r="J59" s="91"/>
      <c r="K59" s="138"/>
      <c r="L59" s="138"/>
    </row>
    <row r="60" spans="1:12" ht="39" customHeight="1">
      <c r="A60" s="115"/>
      <c r="B60" s="111"/>
      <c r="C60" s="39"/>
      <c r="D60" s="31"/>
      <c r="E60" s="42"/>
      <c r="F60" s="42"/>
      <c r="G60" s="43"/>
      <c r="H60" s="44"/>
      <c r="I60" s="44"/>
      <c r="J60" s="53"/>
      <c r="K60" s="138"/>
      <c r="L60" s="138"/>
    </row>
    <row r="61" spans="1:10" ht="39" customHeight="1">
      <c r="A61" s="115"/>
      <c r="B61" s="111"/>
      <c r="C61" s="35"/>
      <c r="D61" s="61"/>
      <c r="E61" s="36"/>
      <c r="F61" s="36"/>
      <c r="G61" s="40"/>
      <c r="H61" s="41"/>
      <c r="I61" s="41"/>
      <c r="J61" s="38"/>
    </row>
    <row r="62" spans="1:10" ht="39" customHeight="1">
      <c r="A62" s="115"/>
      <c r="B62" s="93"/>
      <c r="C62" s="39"/>
      <c r="D62" s="61"/>
      <c r="E62" s="43"/>
      <c r="F62" s="43"/>
      <c r="G62" s="43"/>
      <c r="H62" s="44"/>
      <c r="I62" s="41"/>
      <c r="J62" s="53"/>
    </row>
    <row r="63" spans="1:10" ht="39" customHeight="1" thickBot="1">
      <c r="A63" s="115"/>
      <c r="B63" s="105"/>
      <c r="C63" s="45"/>
      <c r="D63" s="32"/>
      <c r="E63" s="46"/>
      <c r="F63" s="103"/>
      <c r="G63" s="89"/>
      <c r="H63" s="45"/>
      <c r="I63" s="45"/>
      <c r="J63" s="90"/>
    </row>
    <row r="64" spans="1:29" s="141" customFormat="1" ht="16.5" customHeight="1">
      <c r="A64" s="139"/>
      <c r="B64" s="125" t="str">
        <f>"（注１）ここに記載する内容は、"&amp;J49&amp;"の予定である。"</f>
        <v>（注１）ここに記載する内容は、令和元年７月２６日現在の予定である。</v>
      </c>
      <c r="C64" s="126"/>
      <c r="D64" s="126"/>
      <c r="E64" s="127"/>
      <c r="F64" s="128" t="s">
        <v>19</v>
      </c>
      <c r="G64" s="129"/>
      <c r="H64" s="130"/>
      <c r="I64" s="130"/>
      <c r="J64" s="131"/>
      <c r="K64" s="140"/>
      <c r="L64" s="140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</row>
    <row r="65" spans="1:29" s="141" customFormat="1" ht="16.5" customHeight="1">
      <c r="A65" s="139"/>
      <c r="B65" s="126"/>
      <c r="C65" s="126" t="s">
        <v>9</v>
      </c>
      <c r="D65" s="126"/>
      <c r="E65" s="127"/>
      <c r="F65" s="132" t="s">
        <v>12</v>
      </c>
      <c r="G65" s="132"/>
      <c r="H65" s="132"/>
      <c r="I65" s="132" t="s">
        <v>13</v>
      </c>
      <c r="J65" s="133"/>
      <c r="K65" s="140"/>
      <c r="L65" s="140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</row>
    <row r="66" spans="1:29" s="141" customFormat="1" ht="16.5" customHeight="1">
      <c r="A66" s="139"/>
      <c r="B66" s="126"/>
      <c r="C66" s="126" t="s">
        <v>10</v>
      </c>
      <c r="D66" s="126"/>
      <c r="E66" s="127"/>
      <c r="F66" s="132" t="s">
        <v>14</v>
      </c>
      <c r="G66" s="132"/>
      <c r="H66" s="132"/>
      <c r="I66" s="132" t="s">
        <v>15</v>
      </c>
      <c r="J66" s="133"/>
      <c r="K66" s="140"/>
      <c r="L66" s="140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</row>
    <row r="67" spans="1:29" s="141" customFormat="1" ht="16.5" customHeight="1">
      <c r="A67" s="139"/>
      <c r="B67" s="126"/>
      <c r="C67" s="126" t="s">
        <v>11</v>
      </c>
      <c r="D67" s="126"/>
      <c r="E67" s="127"/>
      <c r="F67" s="132" t="s">
        <v>16</v>
      </c>
      <c r="G67" s="132"/>
      <c r="H67" s="132"/>
      <c r="I67" s="132"/>
      <c r="J67" s="133"/>
      <c r="K67" s="140"/>
      <c r="L67" s="140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</row>
    <row r="68" spans="2:29" s="141" customFormat="1" ht="16.5" customHeight="1">
      <c r="B68" s="127"/>
      <c r="C68" s="127"/>
      <c r="D68" s="127"/>
      <c r="E68" s="127"/>
      <c r="F68" s="86" t="s">
        <v>17</v>
      </c>
      <c r="G68" s="86"/>
      <c r="H68" s="86"/>
      <c r="I68" s="86"/>
      <c r="J68" s="134"/>
      <c r="K68" s="140"/>
      <c r="L68" s="140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</row>
    <row r="69" spans="2:29" s="141" customFormat="1" ht="16.5" customHeight="1">
      <c r="B69" s="127"/>
      <c r="C69" s="127"/>
      <c r="D69" s="127"/>
      <c r="E69" s="127"/>
      <c r="F69" s="86" t="s">
        <v>18</v>
      </c>
      <c r="G69" s="86"/>
      <c r="H69" s="86"/>
      <c r="I69" s="86"/>
      <c r="J69" s="134"/>
      <c r="K69" s="140"/>
      <c r="L69" s="140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85" t="s">
        <v>30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4" customFormat="1" ht="27" customHeight="1" thickBot="1">
      <c r="A6" s="81"/>
      <c r="B6" s="79" t="s">
        <v>1</v>
      </c>
      <c r="C6" s="78" t="s">
        <v>2</v>
      </c>
      <c r="D6" s="78" t="s">
        <v>26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80" t="s">
        <v>8</v>
      </c>
      <c r="K6" s="82"/>
      <c r="L6" s="83"/>
    </row>
    <row r="7" spans="1:12" s="6" customFormat="1" ht="39" customHeight="1">
      <c r="A7" s="5"/>
      <c r="B7" s="93">
        <v>1</v>
      </c>
      <c r="C7" s="179" t="s">
        <v>37</v>
      </c>
      <c r="D7" s="56" t="s">
        <v>254</v>
      </c>
      <c r="E7" s="42" t="s">
        <v>191</v>
      </c>
      <c r="F7" s="160" t="s">
        <v>192</v>
      </c>
      <c r="G7" s="160" t="s">
        <v>219</v>
      </c>
      <c r="H7" s="169" t="s">
        <v>107</v>
      </c>
      <c r="I7" s="169" t="s">
        <v>193</v>
      </c>
      <c r="J7" s="181" t="s">
        <v>194</v>
      </c>
      <c r="K7" s="7"/>
      <c r="L7" s="7"/>
    </row>
    <row r="8" spans="1:12" s="6" customFormat="1" ht="39" customHeight="1">
      <c r="A8" s="5"/>
      <c r="B8" s="167">
        <v>2</v>
      </c>
      <c r="C8" s="179" t="s">
        <v>37</v>
      </c>
      <c r="D8" s="56" t="s">
        <v>255</v>
      </c>
      <c r="E8" s="42" t="s">
        <v>195</v>
      </c>
      <c r="F8" s="43" t="s">
        <v>196</v>
      </c>
      <c r="G8" s="43" t="s">
        <v>220</v>
      </c>
      <c r="H8" s="44" t="s">
        <v>198</v>
      </c>
      <c r="I8" s="44" t="s">
        <v>193</v>
      </c>
      <c r="J8" s="88" t="s">
        <v>111</v>
      </c>
      <c r="K8" s="7"/>
      <c r="L8" s="7"/>
    </row>
    <row r="9" spans="1:12" s="6" customFormat="1" ht="39" customHeight="1">
      <c r="A9" s="5"/>
      <c r="B9" s="98">
        <v>3</v>
      </c>
      <c r="C9" s="180" t="s">
        <v>37</v>
      </c>
      <c r="D9" s="61" t="s">
        <v>255</v>
      </c>
      <c r="E9" s="176" t="s">
        <v>199</v>
      </c>
      <c r="F9" s="100" t="s">
        <v>200</v>
      </c>
      <c r="G9" s="100" t="s">
        <v>221</v>
      </c>
      <c r="H9" s="52" t="s">
        <v>202</v>
      </c>
      <c r="I9" s="52" t="s">
        <v>193</v>
      </c>
      <c r="J9" s="150" t="s">
        <v>204</v>
      </c>
      <c r="K9" s="7"/>
      <c r="L9" s="7"/>
    </row>
    <row r="10" spans="1:12" s="6" customFormat="1" ht="39" customHeight="1">
      <c r="A10" s="5"/>
      <c r="B10" s="167">
        <v>4</v>
      </c>
      <c r="C10" s="179" t="s">
        <v>190</v>
      </c>
      <c r="D10" s="61" t="s">
        <v>100</v>
      </c>
      <c r="E10" s="40" t="s">
        <v>205</v>
      </c>
      <c r="F10" s="40" t="s">
        <v>196</v>
      </c>
      <c r="G10" s="40" t="s">
        <v>222</v>
      </c>
      <c r="H10" s="41" t="s">
        <v>42</v>
      </c>
      <c r="I10" s="41" t="s">
        <v>193</v>
      </c>
      <c r="J10" s="91" t="s">
        <v>111</v>
      </c>
      <c r="K10" s="7"/>
      <c r="L10" s="7"/>
    </row>
    <row r="11" spans="1:12" s="6" customFormat="1" ht="39" customHeight="1">
      <c r="A11" s="5"/>
      <c r="B11" s="167">
        <v>5</v>
      </c>
      <c r="C11" s="179" t="s">
        <v>190</v>
      </c>
      <c r="D11" s="61" t="s">
        <v>100</v>
      </c>
      <c r="E11" s="42" t="s">
        <v>218</v>
      </c>
      <c r="F11" s="174" t="s">
        <v>206</v>
      </c>
      <c r="G11" s="174" t="s">
        <v>223</v>
      </c>
      <c r="H11" s="44" t="s">
        <v>42</v>
      </c>
      <c r="I11" s="44" t="s">
        <v>193</v>
      </c>
      <c r="J11" s="99" t="s">
        <v>217</v>
      </c>
      <c r="K11" s="7"/>
      <c r="L11" s="7"/>
    </row>
    <row r="12" spans="1:12" s="6" customFormat="1" ht="39" customHeight="1">
      <c r="A12" s="76"/>
      <c r="B12" s="167">
        <v>6</v>
      </c>
      <c r="C12" s="179" t="s">
        <v>190</v>
      </c>
      <c r="D12" s="72" t="s">
        <v>100</v>
      </c>
      <c r="E12" s="40" t="s">
        <v>207</v>
      </c>
      <c r="F12" s="40" t="s">
        <v>208</v>
      </c>
      <c r="G12" s="40" t="s">
        <v>224</v>
      </c>
      <c r="H12" s="41" t="s">
        <v>46</v>
      </c>
      <c r="I12" s="41" t="s">
        <v>193</v>
      </c>
      <c r="J12" s="91" t="s">
        <v>136</v>
      </c>
      <c r="K12" s="7"/>
      <c r="L12" s="7"/>
    </row>
    <row r="13" spans="1:12" s="6" customFormat="1" ht="39" customHeight="1">
      <c r="A13" s="76"/>
      <c r="B13" s="167">
        <v>7</v>
      </c>
      <c r="C13" s="179" t="s">
        <v>190</v>
      </c>
      <c r="D13" s="61" t="s">
        <v>100</v>
      </c>
      <c r="E13" s="40" t="s">
        <v>209</v>
      </c>
      <c r="F13" s="40" t="s">
        <v>210</v>
      </c>
      <c r="G13" s="40" t="s">
        <v>225</v>
      </c>
      <c r="H13" s="41" t="s">
        <v>46</v>
      </c>
      <c r="I13" s="41" t="s">
        <v>193</v>
      </c>
      <c r="J13" s="91" t="s">
        <v>136</v>
      </c>
      <c r="K13" s="7"/>
      <c r="L13" s="7"/>
    </row>
    <row r="14" spans="1:12" s="6" customFormat="1" ht="39" customHeight="1">
      <c r="A14" s="5"/>
      <c r="B14" s="167">
        <v>8</v>
      </c>
      <c r="C14" s="179" t="s">
        <v>190</v>
      </c>
      <c r="D14" s="31" t="s">
        <v>100</v>
      </c>
      <c r="E14" s="40" t="s">
        <v>211</v>
      </c>
      <c r="F14" s="40" t="s">
        <v>212</v>
      </c>
      <c r="G14" s="40" t="s">
        <v>226</v>
      </c>
      <c r="H14" s="41" t="s">
        <v>46</v>
      </c>
      <c r="I14" s="41" t="s">
        <v>193</v>
      </c>
      <c r="J14" s="91" t="s">
        <v>136</v>
      </c>
      <c r="K14" s="7"/>
      <c r="L14" s="7"/>
    </row>
    <row r="15" spans="1:10" s="6" customFormat="1" ht="39" customHeight="1">
      <c r="A15" s="5"/>
      <c r="B15" s="167">
        <v>9</v>
      </c>
      <c r="C15" s="179" t="s">
        <v>190</v>
      </c>
      <c r="D15" s="61" t="s">
        <v>100</v>
      </c>
      <c r="E15" s="40" t="s">
        <v>213</v>
      </c>
      <c r="F15" s="40" t="s">
        <v>214</v>
      </c>
      <c r="G15" s="40" t="s">
        <v>227</v>
      </c>
      <c r="H15" s="41" t="s">
        <v>46</v>
      </c>
      <c r="I15" s="41" t="s">
        <v>193</v>
      </c>
      <c r="J15" s="91" t="s">
        <v>136</v>
      </c>
    </row>
    <row r="16" spans="1:10" s="6" customFormat="1" ht="39" customHeight="1">
      <c r="A16" s="5"/>
      <c r="B16" s="167">
        <v>10</v>
      </c>
      <c r="C16" s="39" t="s">
        <v>40</v>
      </c>
      <c r="D16" s="61" t="s">
        <v>78</v>
      </c>
      <c r="E16" s="42" t="s">
        <v>215</v>
      </c>
      <c r="F16" s="43" t="s">
        <v>196</v>
      </c>
      <c r="G16" s="43" t="s">
        <v>228</v>
      </c>
      <c r="H16" s="41" t="s">
        <v>42</v>
      </c>
      <c r="I16" s="41" t="s">
        <v>193</v>
      </c>
      <c r="J16" s="91" t="s">
        <v>111</v>
      </c>
    </row>
    <row r="17" spans="1:10" s="6" customFormat="1" ht="39" customHeight="1" thickBot="1">
      <c r="A17" s="5"/>
      <c r="B17" s="28">
        <v>11</v>
      </c>
      <c r="C17" s="45" t="s">
        <v>40</v>
      </c>
      <c r="D17" s="73" t="s">
        <v>78</v>
      </c>
      <c r="E17" s="46" t="s">
        <v>216</v>
      </c>
      <c r="F17" s="55" t="s">
        <v>192</v>
      </c>
      <c r="G17" s="55" t="s">
        <v>229</v>
      </c>
      <c r="H17" s="54" t="s">
        <v>42</v>
      </c>
      <c r="I17" s="54" t="s">
        <v>193</v>
      </c>
      <c r="J17" s="92" t="s">
        <v>111</v>
      </c>
    </row>
    <row r="18" spans="1:29" s="21" customFormat="1" ht="16.5" customHeight="1">
      <c r="A18" s="12"/>
      <c r="B18" s="13" t="str">
        <f>"（注１）ここに記載する内容は、"&amp;J3&amp;"の予定である。"</f>
        <v>（注１）ここに記載する内容は、令和元年７月２６日現在の予定である。</v>
      </c>
      <c r="C18" s="14"/>
      <c r="D18" s="14"/>
      <c r="E18" s="15"/>
      <c r="F18" s="16" t="s">
        <v>19</v>
      </c>
      <c r="G18" s="17"/>
      <c r="H18" s="18"/>
      <c r="I18" s="18"/>
      <c r="J18" s="19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9</v>
      </c>
      <c r="D19" s="14"/>
      <c r="E19" s="15"/>
      <c r="F19" s="22" t="s">
        <v>12</v>
      </c>
      <c r="G19" s="22"/>
      <c r="H19" s="22"/>
      <c r="I19" s="22" t="s">
        <v>13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10</v>
      </c>
      <c r="D20" s="14"/>
      <c r="E20" s="15"/>
      <c r="F20" s="22" t="s">
        <v>14</v>
      </c>
      <c r="G20" s="22"/>
      <c r="H20" s="22"/>
      <c r="I20" s="22" t="s">
        <v>15</v>
      </c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1" customFormat="1" ht="16.5" customHeight="1">
      <c r="A21" s="12"/>
      <c r="B21" s="14"/>
      <c r="C21" s="14" t="s">
        <v>11</v>
      </c>
      <c r="D21" s="14"/>
      <c r="E21" s="15"/>
      <c r="F21" s="22" t="s">
        <v>16</v>
      </c>
      <c r="G21" s="22"/>
      <c r="H21" s="22"/>
      <c r="I21" s="22"/>
      <c r="J21" s="23"/>
      <c r="K21" s="20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s="24" customFormat="1" ht="16.5" customHeight="1">
      <c r="B22" s="15"/>
      <c r="C22" s="15"/>
      <c r="D22" s="15"/>
      <c r="E22" s="15"/>
      <c r="F22" s="25" t="s">
        <v>17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s="24" customFormat="1" ht="16.5" customHeight="1">
      <c r="B23" s="15"/>
      <c r="C23" s="15"/>
      <c r="D23" s="15"/>
      <c r="E23" s="15"/>
      <c r="F23" s="25" t="s">
        <v>18</v>
      </c>
      <c r="G23" s="25"/>
      <c r="H23" s="25"/>
      <c r="I23" s="25"/>
      <c r="J23" s="26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  <c r="J24" s="2" t="s">
        <v>0</v>
      </c>
    </row>
    <row r="25" spans="1:10" ht="26.25" customHeight="1">
      <c r="A25" s="1"/>
      <c r="B25" s="1"/>
      <c r="C25" s="10" t="s">
        <v>35</v>
      </c>
      <c r="D25" s="10"/>
      <c r="E25" s="3"/>
      <c r="F25" s="4"/>
      <c r="G25" s="3"/>
      <c r="H25" s="8"/>
      <c r="I25" s="8"/>
      <c r="J25" s="8"/>
    </row>
    <row r="26" spans="1:10" s="6" customFormat="1" ht="15" customHeight="1">
      <c r="A26" s="5"/>
      <c r="B26" s="5"/>
      <c r="C26" s="11"/>
      <c r="D26" s="11"/>
      <c r="E26" s="8"/>
      <c r="F26" s="8"/>
      <c r="G26" s="8"/>
      <c r="H26" s="8"/>
      <c r="I26" s="8"/>
      <c r="J26" s="9" t="s">
        <v>36</v>
      </c>
    </row>
    <row r="27" spans="1:10" s="6" customFormat="1" ht="15" customHeight="1">
      <c r="A27" s="5"/>
      <c r="B27" s="5"/>
      <c r="C27" s="5"/>
      <c r="D27" s="5"/>
      <c r="E27" s="5"/>
      <c r="F27" s="5"/>
      <c r="G27" s="5"/>
      <c r="H27" s="5"/>
      <c r="I27" s="48" t="s">
        <v>24</v>
      </c>
      <c r="J27" s="85" t="s">
        <v>30</v>
      </c>
    </row>
    <row r="28" spans="1:10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2" s="84" customFormat="1" ht="27" customHeight="1" thickBot="1">
      <c r="A29" s="81"/>
      <c r="B29" s="79" t="s">
        <v>1</v>
      </c>
      <c r="C29" s="78" t="s">
        <v>2</v>
      </c>
      <c r="D29" s="78" t="s">
        <v>26</v>
      </c>
      <c r="E29" s="78" t="s">
        <v>3</v>
      </c>
      <c r="F29" s="78" t="s">
        <v>4</v>
      </c>
      <c r="G29" s="78" t="s">
        <v>5</v>
      </c>
      <c r="H29" s="78" t="s">
        <v>6</v>
      </c>
      <c r="I29" s="78" t="s">
        <v>7</v>
      </c>
      <c r="J29" s="80" t="s">
        <v>8</v>
      </c>
      <c r="K29" s="82"/>
      <c r="L29" s="83"/>
    </row>
    <row r="30" spans="1:12" s="6" customFormat="1" ht="39" customHeight="1">
      <c r="A30" s="5"/>
      <c r="B30" s="167">
        <v>12</v>
      </c>
      <c r="C30" s="39" t="s">
        <v>40</v>
      </c>
      <c r="D30" s="56" t="s">
        <v>78</v>
      </c>
      <c r="E30" s="42" t="s">
        <v>230</v>
      </c>
      <c r="F30" s="43" t="s">
        <v>192</v>
      </c>
      <c r="G30" s="40" t="s">
        <v>248</v>
      </c>
      <c r="H30" s="41" t="s">
        <v>42</v>
      </c>
      <c r="I30" s="41" t="s">
        <v>193</v>
      </c>
      <c r="J30" s="38" t="s">
        <v>231</v>
      </c>
      <c r="K30" s="7"/>
      <c r="L30" s="7"/>
    </row>
    <row r="31" spans="1:12" s="6" customFormat="1" ht="39" customHeight="1">
      <c r="A31" s="5"/>
      <c r="B31" s="167">
        <v>13</v>
      </c>
      <c r="C31" s="39" t="s">
        <v>40</v>
      </c>
      <c r="D31" s="56" t="s">
        <v>78</v>
      </c>
      <c r="E31" s="42" t="s">
        <v>232</v>
      </c>
      <c r="F31" s="40" t="s">
        <v>233</v>
      </c>
      <c r="G31" s="40" t="s">
        <v>249</v>
      </c>
      <c r="H31" s="41" t="s">
        <v>42</v>
      </c>
      <c r="I31" s="41" t="s">
        <v>193</v>
      </c>
      <c r="J31" s="91" t="s">
        <v>234</v>
      </c>
      <c r="K31" s="7"/>
      <c r="L31" s="7"/>
    </row>
    <row r="32" spans="1:12" s="6" customFormat="1" ht="39" customHeight="1">
      <c r="A32" s="5"/>
      <c r="B32" s="167">
        <v>14</v>
      </c>
      <c r="C32" s="106" t="s">
        <v>40</v>
      </c>
      <c r="D32" s="61" t="s">
        <v>78</v>
      </c>
      <c r="E32" s="36" t="s">
        <v>235</v>
      </c>
      <c r="F32" s="37" t="s">
        <v>236</v>
      </c>
      <c r="G32" s="37" t="s">
        <v>250</v>
      </c>
      <c r="H32" s="41" t="s">
        <v>42</v>
      </c>
      <c r="I32" s="41" t="s">
        <v>193</v>
      </c>
      <c r="J32" s="87" t="s">
        <v>237</v>
      </c>
      <c r="K32" s="7"/>
      <c r="L32" s="7"/>
    </row>
    <row r="33" spans="1:12" s="6" customFormat="1" ht="39" customHeight="1">
      <c r="A33" s="5"/>
      <c r="B33" s="167">
        <v>15</v>
      </c>
      <c r="C33" s="106" t="s">
        <v>40</v>
      </c>
      <c r="D33" s="61" t="s">
        <v>78</v>
      </c>
      <c r="E33" s="36" t="s">
        <v>238</v>
      </c>
      <c r="F33" s="37" t="s">
        <v>239</v>
      </c>
      <c r="G33" s="37" t="s">
        <v>251</v>
      </c>
      <c r="H33" s="41" t="s">
        <v>42</v>
      </c>
      <c r="I33" s="41" t="s">
        <v>193</v>
      </c>
      <c r="J33" s="87" t="s">
        <v>237</v>
      </c>
      <c r="K33" s="7"/>
      <c r="L33" s="7"/>
    </row>
    <row r="34" spans="1:12" s="6" customFormat="1" ht="39" customHeight="1">
      <c r="A34" s="5"/>
      <c r="B34" s="167">
        <v>16</v>
      </c>
      <c r="C34" s="179" t="s">
        <v>37</v>
      </c>
      <c r="D34" s="61" t="s">
        <v>255</v>
      </c>
      <c r="E34" s="42" t="s">
        <v>240</v>
      </c>
      <c r="F34" s="43" t="s">
        <v>196</v>
      </c>
      <c r="G34" s="43" t="s">
        <v>252</v>
      </c>
      <c r="H34" s="41" t="s">
        <v>198</v>
      </c>
      <c r="I34" s="41" t="s">
        <v>241</v>
      </c>
      <c r="J34" s="91" t="s">
        <v>242</v>
      </c>
      <c r="K34" s="7"/>
      <c r="L34" s="7"/>
    </row>
    <row r="35" spans="1:12" s="6" customFormat="1" ht="39" customHeight="1">
      <c r="A35" s="76"/>
      <c r="B35" s="167">
        <v>17</v>
      </c>
      <c r="C35" s="179" t="s">
        <v>190</v>
      </c>
      <c r="D35" s="61" t="s">
        <v>100</v>
      </c>
      <c r="E35" s="43" t="s">
        <v>243</v>
      </c>
      <c r="F35" s="43" t="s">
        <v>196</v>
      </c>
      <c r="G35" s="43" t="s">
        <v>253</v>
      </c>
      <c r="H35" s="44" t="s">
        <v>42</v>
      </c>
      <c r="I35" s="44" t="s">
        <v>245</v>
      </c>
      <c r="J35" s="88" t="s">
        <v>247</v>
      </c>
      <c r="K35" s="7"/>
      <c r="L35" s="7"/>
    </row>
    <row r="36" spans="1:12" s="6" customFormat="1" ht="39" customHeight="1">
      <c r="A36" s="76"/>
      <c r="B36" s="97"/>
      <c r="C36" s="152"/>
      <c r="D36" s="72"/>
      <c r="E36" s="51"/>
      <c r="F36" s="182"/>
      <c r="G36" s="182"/>
      <c r="H36" s="52"/>
      <c r="I36" s="52"/>
      <c r="J36" s="101"/>
      <c r="K36" s="7"/>
      <c r="L36" s="7"/>
    </row>
    <row r="37" spans="1:12" s="6" customFormat="1" ht="39" customHeight="1">
      <c r="A37" s="5"/>
      <c r="B37" s="95"/>
      <c r="C37" s="106"/>
      <c r="D37" s="31"/>
      <c r="E37" s="36"/>
      <c r="F37" s="108"/>
      <c r="G37" s="107"/>
      <c r="H37" s="41"/>
      <c r="I37" s="41"/>
      <c r="J37" s="87"/>
      <c r="K37" s="7"/>
      <c r="L37" s="7"/>
    </row>
    <row r="38" spans="1:10" s="6" customFormat="1" ht="39" customHeight="1">
      <c r="A38" s="5"/>
      <c r="B38" s="94"/>
      <c r="C38" s="106"/>
      <c r="D38" s="61"/>
      <c r="E38" s="42"/>
      <c r="F38" s="109"/>
      <c r="G38" s="110"/>
      <c r="H38" s="44"/>
      <c r="I38" s="44"/>
      <c r="J38" s="99"/>
    </row>
    <row r="39" spans="1:10" s="6" customFormat="1" ht="39" customHeight="1">
      <c r="A39" s="5"/>
      <c r="B39" s="96"/>
      <c r="C39" s="39"/>
      <c r="D39" s="61"/>
      <c r="E39" s="42"/>
      <c r="F39" s="42"/>
      <c r="G39" s="40"/>
      <c r="H39" s="41"/>
      <c r="I39" s="41"/>
      <c r="J39" s="91"/>
    </row>
    <row r="40" spans="1:10" s="6" customFormat="1" ht="39" customHeight="1" thickBot="1">
      <c r="A40" s="5"/>
      <c r="B40" s="104"/>
      <c r="C40" s="45"/>
      <c r="D40" s="73"/>
      <c r="E40" s="46"/>
      <c r="F40" s="46"/>
      <c r="G40" s="55"/>
      <c r="H40" s="54"/>
      <c r="I40" s="54"/>
      <c r="J40" s="92"/>
    </row>
    <row r="41" spans="1:29" s="21" customFormat="1" ht="16.5" customHeight="1">
      <c r="A41" s="12"/>
      <c r="B41" s="13" t="str">
        <f>"（注１）ここに記載する内容は、"&amp;J26&amp;"の予定である。"</f>
        <v>（注１）ここに記載する内容は、令和元年７月２６日現在の予定である。</v>
      </c>
      <c r="C41" s="14"/>
      <c r="D41" s="14"/>
      <c r="E41" s="15"/>
      <c r="F41" s="16" t="s">
        <v>19</v>
      </c>
      <c r="G41" s="17"/>
      <c r="H41" s="18"/>
      <c r="I41" s="18"/>
      <c r="J41" s="19"/>
      <c r="K41" s="20"/>
      <c r="L41" s="2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21" customFormat="1" ht="16.5" customHeight="1">
      <c r="A42" s="12"/>
      <c r="B42" s="14"/>
      <c r="C42" s="14" t="s">
        <v>9</v>
      </c>
      <c r="D42" s="14"/>
      <c r="E42" s="15"/>
      <c r="F42" s="22" t="s">
        <v>12</v>
      </c>
      <c r="G42" s="22"/>
      <c r="H42" s="22"/>
      <c r="I42" s="22" t="s">
        <v>13</v>
      </c>
      <c r="J42" s="23"/>
      <c r="K42" s="20"/>
      <c r="L42" s="2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21" customFormat="1" ht="16.5" customHeight="1">
      <c r="A43" s="12"/>
      <c r="B43" s="14"/>
      <c r="C43" s="14" t="s">
        <v>10</v>
      </c>
      <c r="D43" s="14"/>
      <c r="E43" s="15"/>
      <c r="F43" s="22" t="s">
        <v>14</v>
      </c>
      <c r="G43" s="22"/>
      <c r="H43" s="22"/>
      <c r="I43" s="22" t="s">
        <v>15</v>
      </c>
      <c r="J43" s="23"/>
      <c r="K43" s="20"/>
      <c r="L43" s="2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21" customFormat="1" ht="16.5" customHeight="1">
      <c r="A44" s="12"/>
      <c r="B44" s="14"/>
      <c r="C44" s="14" t="s">
        <v>11</v>
      </c>
      <c r="D44" s="14"/>
      <c r="E44" s="15"/>
      <c r="F44" s="22" t="s">
        <v>16</v>
      </c>
      <c r="G44" s="22"/>
      <c r="H44" s="22"/>
      <c r="I44" s="22"/>
      <c r="J44" s="23"/>
      <c r="K44" s="20"/>
      <c r="L44" s="20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2:29" s="24" customFormat="1" ht="16.5" customHeight="1">
      <c r="B45" s="15"/>
      <c r="C45" s="15"/>
      <c r="D45" s="15"/>
      <c r="E45" s="15"/>
      <c r="F45" s="25" t="s">
        <v>17</v>
      </c>
      <c r="G45" s="25"/>
      <c r="H45" s="25"/>
      <c r="I45" s="25"/>
      <c r="J45" s="26"/>
      <c r="K45" s="20"/>
      <c r="L45" s="20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2:29" s="24" customFormat="1" ht="16.5" customHeight="1">
      <c r="B46" s="15"/>
      <c r="C46" s="15"/>
      <c r="D46" s="15"/>
      <c r="E46" s="15"/>
      <c r="F46" s="25" t="s">
        <v>18</v>
      </c>
      <c r="G46" s="25"/>
      <c r="H46" s="25"/>
      <c r="I46" s="25"/>
      <c r="J46" s="26"/>
      <c r="K46" s="20"/>
      <c r="L46" s="2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3.5"/>
  <cols>
    <col min="1" max="1" width="2.625" style="137" customWidth="1"/>
    <col min="2" max="2" width="4.625" style="137" customWidth="1"/>
    <col min="3" max="3" width="12.375" style="137" customWidth="1"/>
    <col min="4" max="4" width="11.375" style="137" customWidth="1"/>
    <col min="5" max="5" width="35.875" style="137" customWidth="1"/>
    <col min="6" max="6" width="14.00390625" style="137" customWidth="1"/>
    <col min="7" max="7" width="18.625" style="137" customWidth="1"/>
    <col min="8" max="8" width="9.625" style="137" customWidth="1"/>
    <col min="9" max="9" width="12.625" style="137" customWidth="1"/>
    <col min="10" max="10" width="31.875" style="137" customWidth="1"/>
    <col min="11" max="16384" width="9.00390625" style="137" customWidth="1"/>
  </cols>
  <sheetData>
    <row r="1" spans="1:10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117" t="s">
        <v>0</v>
      </c>
    </row>
    <row r="2" spans="1:10" ht="26.25" customHeight="1">
      <c r="A2" s="115"/>
      <c r="B2" s="115"/>
      <c r="C2" s="112" t="s">
        <v>35</v>
      </c>
      <c r="D2" s="112"/>
      <c r="E2" s="113"/>
      <c r="F2" s="114"/>
      <c r="G2" s="113"/>
      <c r="H2" s="115"/>
      <c r="I2" s="115"/>
      <c r="J2" s="115"/>
    </row>
    <row r="3" spans="1:10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6" t="s">
        <v>36</v>
      </c>
    </row>
    <row r="4" spans="1:10" ht="15" customHeight="1">
      <c r="A4" s="115"/>
      <c r="B4" s="115"/>
      <c r="C4" s="115"/>
      <c r="D4" s="115"/>
      <c r="E4" s="115"/>
      <c r="F4" s="115"/>
      <c r="G4" s="115"/>
      <c r="H4" s="115"/>
      <c r="I4" s="117" t="s">
        <v>24</v>
      </c>
      <c r="J4" s="148" t="s">
        <v>31</v>
      </c>
    </row>
    <row r="5" spans="1:10" ht="15.7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2" s="138" customFormat="1" ht="27" customHeight="1" thickBot="1">
      <c r="A6" s="157"/>
      <c r="B6" s="119" t="s">
        <v>1</v>
      </c>
      <c r="C6" s="120" t="s">
        <v>2</v>
      </c>
      <c r="D6" s="120" t="s">
        <v>26</v>
      </c>
      <c r="E6" s="120" t="s">
        <v>3</v>
      </c>
      <c r="F6" s="120" t="s">
        <v>4</v>
      </c>
      <c r="G6" s="120" t="s">
        <v>5</v>
      </c>
      <c r="H6" s="120" t="s">
        <v>6</v>
      </c>
      <c r="I6" s="120" t="s">
        <v>7</v>
      </c>
      <c r="J6" s="121" t="s">
        <v>8</v>
      </c>
      <c r="K6" s="154"/>
      <c r="L6" s="155"/>
    </row>
    <row r="7" spans="1:12" ht="39" customHeight="1">
      <c r="A7" s="115"/>
      <c r="B7" s="167">
        <v>1</v>
      </c>
      <c r="C7" s="50" t="s">
        <v>104</v>
      </c>
      <c r="D7" s="49" t="s">
        <v>80</v>
      </c>
      <c r="E7" s="40" t="s">
        <v>105</v>
      </c>
      <c r="F7" s="36" t="s">
        <v>106</v>
      </c>
      <c r="G7" s="36" t="s">
        <v>141</v>
      </c>
      <c r="H7" s="41" t="s">
        <v>107</v>
      </c>
      <c r="I7" s="41" t="s">
        <v>109</v>
      </c>
      <c r="J7" s="87" t="s">
        <v>111</v>
      </c>
      <c r="K7" s="138"/>
      <c r="L7" s="138"/>
    </row>
    <row r="8" spans="1:12" ht="39" customHeight="1">
      <c r="A8" s="115"/>
      <c r="B8" s="93">
        <v>2</v>
      </c>
      <c r="C8" s="50" t="s">
        <v>104</v>
      </c>
      <c r="D8" s="56" t="s">
        <v>80</v>
      </c>
      <c r="E8" s="40" t="s">
        <v>112</v>
      </c>
      <c r="F8" s="36" t="s">
        <v>113</v>
      </c>
      <c r="G8" s="36" t="s">
        <v>142</v>
      </c>
      <c r="H8" s="41" t="s">
        <v>107</v>
      </c>
      <c r="I8" s="41" t="s">
        <v>109</v>
      </c>
      <c r="J8" s="87" t="s">
        <v>114</v>
      </c>
      <c r="K8" s="138"/>
      <c r="L8" s="138"/>
    </row>
    <row r="9" spans="1:12" ht="39" customHeight="1">
      <c r="A9" s="115"/>
      <c r="B9" s="167">
        <v>3</v>
      </c>
      <c r="C9" s="39" t="s">
        <v>37</v>
      </c>
      <c r="D9" s="39" t="s">
        <v>189</v>
      </c>
      <c r="E9" s="173" t="s">
        <v>115</v>
      </c>
      <c r="F9" s="174" t="s">
        <v>116</v>
      </c>
      <c r="G9" s="174" t="s">
        <v>143</v>
      </c>
      <c r="H9" s="39" t="s">
        <v>118</v>
      </c>
      <c r="I9" s="39" t="s">
        <v>109</v>
      </c>
      <c r="J9" s="99" t="s">
        <v>119</v>
      </c>
      <c r="K9" s="138"/>
      <c r="L9" s="138"/>
    </row>
    <row r="10" spans="1:12" ht="39" customHeight="1">
      <c r="A10" s="115"/>
      <c r="B10" s="172">
        <v>4</v>
      </c>
      <c r="C10" s="50" t="s">
        <v>102</v>
      </c>
      <c r="D10" s="31" t="s">
        <v>100</v>
      </c>
      <c r="E10" s="36" t="s">
        <v>120</v>
      </c>
      <c r="F10" s="37" t="s">
        <v>106</v>
      </c>
      <c r="G10" s="37" t="s">
        <v>144</v>
      </c>
      <c r="H10" s="35" t="s">
        <v>118</v>
      </c>
      <c r="I10" s="41" t="s">
        <v>109</v>
      </c>
      <c r="J10" s="87" t="s">
        <v>121</v>
      </c>
      <c r="K10" s="138"/>
      <c r="L10" s="138"/>
    </row>
    <row r="11" spans="1:12" ht="39" customHeight="1">
      <c r="A11" s="115"/>
      <c r="B11" s="167">
        <v>5</v>
      </c>
      <c r="C11" s="39" t="s">
        <v>39</v>
      </c>
      <c r="D11" s="61" t="s">
        <v>100</v>
      </c>
      <c r="E11" s="40" t="s">
        <v>122</v>
      </c>
      <c r="F11" s="40" t="s">
        <v>123</v>
      </c>
      <c r="G11" s="40" t="s">
        <v>145</v>
      </c>
      <c r="H11" s="41" t="s">
        <v>42</v>
      </c>
      <c r="I11" s="41" t="s">
        <v>109</v>
      </c>
      <c r="J11" s="91" t="s">
        <v>125</v>
      </c>
      <c r="K11" s="138"/>
      <c r="L11" s="138"/>
    </row>
    <row r="12" spans="1:12" ht="39" customHeight="1">
      <c r="A12" s="115"/>
      <c r="B12" s="172">
        <v>6</v>
      </c>
      <c r="C12" s="50" t="s">
        <v>102</v>
      </c>
      <c r="D12" s="39" t="s">
        <v>100</v>
      </c>
      <c r="E12" s="36" t="s">
        <v>126</v>
      </c>
      <c r="F12" s="37" t="s">
        <v>127</v>
      </c>
      <c r="G12" s="37" t="s">
        <v>146</v>
      </c>
      <c r="H12" s="41" t="s">
        <v>42</v>
      </c>
      <c r="I12" s="41" t="s">
        <v>109</v>
      </c>
      <c r="J12" s="91" t="s">
        <v>128</v>
      </c>
      <c r="K12" s="138"/>
      <c r="L12" s="138"/>
    </row>
    <row r="13" spans="1:12" ht="39" customHeight="1">
      <c r="A13" s="115"/>
      <c r="B13" s="93">
        <v>7</v>
      </c>
      <c r="C13" s="39" t="s">
        <v>39</v>
      </c>
      <c r="D13" s="35" t="s">
        <v>100</v>
      </c>
      <c r="E13" s="43" t="s">
        <v>129</v>
      </c>
      <c r="F13" s="42" t="s">
        <v>130</v>
      </c>
      <c r="G13" s="42" t="s">
        <v>147</v>
      </c>
      <c r="H13" s="44" t="s">
        <v>42</v>
      </c>
      <c r="I13" s="44" t="s">
        <v>109</v>
      </c>
      <c r="J13" s="99" t="s">
        <v>132</v>
      </c>
      <c r="K13" s="138"/>
      <c r="L13" s="138"/>
    </row>
    <row r="14" spans="1:12" ht="39" customHeight="1">
      <c r="A14" s="115"/>
      <c r="B14" s="93">
        <v>8</v>
      </c>
      <c r="C14" s="39" t="s">
        <v>39</v>
      </c>
      <c r="D14" s="39" t="s">
        <v>100</v>
      </c>
      <c r="E14" s="43" t="s">
        <v>133</v>
      </c>
      <c r="F14" s="42" t="s">
        <v>134</v>
      </c>
      <c r="G14" s="42" t="s">
        <v>148</v>
      </c>
      <c r="H14" s="44" t="s">
        <v>46</v>
      </c>
      <c r="I14" s="44" t="s">
        <v>109</v>
      </c>
      <c r="J14" s="88" t="s">
        <v>136</v>
      </c>
      <c r="K14" s="138"/>
      <c r="L14" s="138"/>
    </row>
    <row r="15" spans="1:10" ht="39" customHeight="1">
      <c r="A15" s="115"/>
      <c r="B15" s="93">
        <v>9</v>
      </c>
      <c r="C15" s="39" t="s">
        <v>39</v>
      </c>
      <c r="D15" s="49" t="s">
        <v>100</v>
      </c>
      <c r="E15" s="43" t="s">
        <v>137</v>
      </c>
      <c r="F15" s="42" t="s">
        <v>138</v>
      </c>
      <c r="G15" s="42" t="s">
        <v>149</v>
      </c>
      <c r="H15" s="44" t="s">
        <v>46</v>
      </c>
      <c r="I15" s="44" t="s">
        <v>109</v>
      </c>
      <c r="J15" s="88" t="s">
        <v>136</v>
      </c>
    </row>
    <row r="16" spans="1:10" ht="39" customHeight="1" thickBot="1">
      <c r="A16" s="115"/>
      <c r="B16" s="105">
        <v>10</v>
      </c>
      <c r="C16" s="45" t="s">
        <v>39</v>
      </c>
      <c r="D16" s="45" t="s">
        <v>100</v>
      </c>
      <c r="E16" s="55" t="s">
        <v>139</v>
      </c>
      <c r="F16" s="55" t="s">
        <v>140</v>
      </c>
      <c r="G16" s="55" t="s">
        <v>150</v>
      </c>
      <c r="H16" s="54" t="s">
        <v>46</v>
      </c>
      <c r="I16" s="54" t="s">
        <v>109</v>
      </c>
      <c r="J16" s="92" t="s">
        <v>136</v>
      </c>
    </row>
    <row r="17" spans="1:29" s="141" customFormat="1" ht="16.5" customHeight="1">
      <c r="A17" s="139"/>
      <c r="B17" s="125" t="str">
        <f>"（注１）ここに記載する内容は、"&amp;J3&amp;"の予定である。"</f>
        <v>（注１）ここに記載する内容は、令和元年７月２６日現在の予定である。</v>
      </c>
      <c r="C17" s="126"/>
      <c r="D17" s="126"/>
      <c r="E17" s="127"/>
      <c r="F17" s="128" t="s">
        <v>19</v>
      </c>
      <c r="G17" s="129"/>
      <c r="H17" s="130"/>
      <c r="I17" s="130"/>
      <c r="J17" s="131"/>
      <c r="K17" s="140"/>
      <c r="L17" s="140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</row>
    <row r="18" spans="1:29" s="141" customFormat="1" ht="16.5" customHeight="1">
      <c r="A18" s="139"/>
      <c r="B18" s="126"/>
      <c r="C18" s="126" t="s">
        <v>9</v>
      </c>
      <c r="D18" s="126"/>
      <c r="E18" s="127"/>
      <c r="F18" s="132" t="s">
        <v>12</v>
      </c>
      <c r="G18" s="132"/>
      <c r="H18" s="132"/>
      <c r="I18" s="132" t="s">
        <v>13</v>
      </c>
      <c r="J18" s="133"/>
      <c r="K18" s="140"/>
      <c r="L18" s="140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</row>
    <row r="19" spans="1:29" s="141" customFormat="1" ht="16.5" customHeight="1">
      <c r="A19" s="139"/>
      <c r="B19" s="126"/>
      <c r="C19" s="126" t="s">
        <v>10</v>
      </c>
      <c r="D19" s="126"/>
      <c r="E19" s="127"/>
      <c r="F19" s="132" t="s">
        <v>14</v>
      </c>
      <c r="G19" s="132"/>
      <c r="H19" s="132"/>
      <c r="I19" s="132" t="s">
        <v>15</v>
      </c>
      <c r="J19" s="133"/>
      <c r="K19" s="140"/>
      <c r="L19" s="14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</row>
    <row r="20" spans="1:29" s="141" customFormat="1" ht="16.5" customHeight="1">
      <c r="A20" s="139"/>
      <c r="B20" s="126"/>
      <c r="C20" s="126" t="s">
        <v>11</v>
      </c>
      <c r="D20" s="126"/>
      <c r="E20" s="127"/>
      <c r="F20" s="132" t="s">
        <v>16</v>
      </c>
      <c r="G20" s="132"/>
      <c r="H20" s="132"/>
      <c r="I20" s="132"/>
      <c r="J20" s="133"/>
      <c r="K20" s="140"/>
      <c r="L20" s="140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</row>
    <row r="21" spans="2:29" s="141" customFormat="1" ht="16.5" customHeight="1">
      <c r="B21" s="127"/>
      <c r="C21" s="127"/>
      <c r="D21" s="127"/>
      <c r="E21" s="127"/>
      <c r="F21" s="86" t="s">
        <v>17</v>
      </c>
      <c r="G21" s="86"/>
      <c r="H21" s="86"/>
      <c r="I21" s="86"/>
      <c r="J21" s="134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</row>
    <row r="22" spans="2:29" s="141" customFormat="1" ht="16.5" customHeight="1">
      <c r="B22" s="127"/>
      <c r="C22" s="127"/>
      <c r="D22" s="127"/>
      <c r="E22" s="127"/>
      <c r="F22" s="86" t="s">
        <v>18</v>
      </c>
      <c r="G22" s="86"/>
      <c r="H22" s="86"/>
      <c r="I22" s="86"/>
      <c r="J22" s="134"/>
      <c r="K22" s="140"/>
      <c r="L22" s="140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</row>
    <row r="23" spans="2:29" s="141" customFormat="1" ht="9" customHeight="1">
      <c r="B23" s="127"/>
      <c r="C23" s="127"/>
      <c r="D23" s="127"/>
      <c r="E23" s="127"/>
      <c r="F23" s="86"/>
      <c r="G23" s="86"/>
      <c r="H23" s="86"/>
      <c r="I23" s="86"/>
      <c r="J23" s="134"/>
      <c r="K23" s="140"/>
      <c r="L23" s="140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</row>
    <row r="24" ht="16.5" customHeight="1">
      <c r="F24" s="128" t="s">
        <v>25</v>
      </c>
    </row>
    <row r="25" ht="16.5" customHeight="1">
      <c r="F25" s="86" t="s">
        <v>32</v>
      </c>
    </row>
    <row r="26" spans="6:9" ht="16.5" customHeight="1">
      <c r="F26" s="86" t="s">
        <v>33</v>
      </c>
      <c r="I26" s="156" t="s">
        <v>34</v>
      </c>
    </row>
    <row r="27" spans="1:10" ht="1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7" t="s">
        <v>0</v>
      </c>
    </row>
    <row r="28" spans="1:10" ht="26.25" customHeight="1">
      <c r="A28" s="115"/>
      <c r="B28" s="115"/>
      <c r="C28" s="112" t="s">
        <v>35</v>
      </c>
      <c r="D28" s="112"/>
      <c r="E28" s="113"/>
      <c r="F28" s="114"/>
      <c r="G28" s="113"/>
      <c r="H28" s="115"/>
      <c r="I28" s="115"/>
      <c r="J28" s="115"/>
    </row>
    <row r="29" spans="1:10" ht="1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6" t="s">
        <v>36</v>
      </c>
    </row>
    <row r="30" spans="1:10" ht="15" customHeight="1">
      <c r="A30" s="115"/>
      <c r="B30" s="115"/>
      <c r="C30" s="115"/>
      <c r="D30" s="115"/>
      <c r="E30" s="115"/>
      <c r="F30" s="115"/>
      <c r="G30" s="115"/>
      <c r="H30" s="115"/>
      <c r="I30" s="117" t="s">
        <v>24</v>
      </c>
      <c r="J30" s="148" t="s">
        <v>31</v>
      </c>
    </row>
    <row r="31" spans="1:10" ht="15.75" customHeight="1" thickBo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2" s="138" customFormat="1" ht="27" customHeight="1" thickBot="1">
      <c r="A32" s="157"/>
      <c r="B32" s="119" t="s">
        <v>1</v>
      </c>
      <c r="C32" s="120" t="s">
        <v>2</v>
      </c>
      <c r="D32" s="120" t="s">
        <v>26</v>
      </c>
      <c r="E32" s="120" t="s">
        <v>3</v>
      </c>
      <c r="F32" s="120" t="s">
        <v>4</v>
      </c>
      <c r="G32" s="120" t="s">
        <v>5</v>
      </c>
      <c r="H32" s="120" t="s">
        <v>6</v>
      </c>
      <c r="I32" s="120" t="s">
        <v>7</v>
      </c>
      <c r="J32" s="121" t="s">
        <v>8</v>
      </c>
      <c r="K32" s="154"/>
      <c r="L32" s="155"/>
    </row>
    <row r="33" spans="1:12" ht="39" customHeight="1">
      <c r="A33" s="115"/>
      <c r="B33" s="166">
        <v>11</v>
      </c>
      <c r="C33" s="50" t="s">
        <v>40</v>
      </c>
      <c r="D33" s="61" t="s">
        <v>100</v>
      </c>
      <c r="E33" s="142" t="s">
        <v>159</v>
      </c>
      <c r="F33" s="176" t="s">
        <v>160</v>
      </c>
      <c r="G33" s="176" t="s">
        <v>181</v>
      </c>
      <c r="H33" s="143" t="s">
        <v>118</v>
      </c>
      <c r="I33" s="143" t="s">
        <v>109</v>
      </c>
      <c r="J33" s="177" t="s">
        <v>162</v>
      </c>
      <c r="K33" s="138"/>
      <c r="L33" s="138"/>
    </row>
    <row r="34" spans="1:12" ht="39" customHeight="1">
      <c r="A34" s="115"/>
      <c r="B34" s="175">
        <v>12</v>
      </c>
      <c r="C34" s="50" t="s">
        <v>40</v>
      </c>
      <c r="D34" s="39" t="s">
        <v>100</v>
      </c>
      <c r="E34" s="142" t="s">
        <v>166</v>
      </c>
      <c r="F34" s="142" t="s">
        <v>167</v>
      </c>
      <c r="G34" s="142" t="s">
        <v>184</v>
      </c>
      <c r="H34" s="143" t="s">
        <v>46</v>
      </c>
      <c r="I34" s="52" t="s">
        <v>109</v>
      </c>
      <c r="J34" s="158" t="s">
        <v>136</v>
      </c>
      <c r="K34" s="138"/>
      <c r="L34" s="138"/>
    </row>
    <row r="35" spans="1:12" ht="39" customHeight="1">
      <c r="A35" s="115"/>
      <c r="B35" s="167">
        <v>13</v>
      </c>
      <c r="C35" s="39" t="s">
        <v>40</v>
      </c>
      <c r="D35" s="49" t="s">
        <v>78</v>
      </c>
      <c r="E35" s="43" t="s">
        <v>153</v>
      </c>
      <c r="F35" s="42" t="s">
        <v>154</v>
      </c>
      <c r="G35" s="42" t="s">
        <v>179</v>
      </c>
      <c r="H35" s="44" t="s">
        <v>87</v>
      </c>
      <c r="I35" s="44" t="s">
        <v>109</v>
      </c>
      <c r="J35" s="99" t="s">
        <v>155</v>
      </c>
      <c r="K35" s="138"/>
      <c r="L35" s="138"/>
    </row>
    <row r="36" spans="1:12" ht="39" customHeight="1">
      <c r="A36" s="115"/>
      <c r="B36" s="167">
        <v>14</v>
      </c>
      <c r="C36" s="39" t="s">
        <v>40</v>
      </c>
      <c r="D36" s="56" t="s">
        <v>78</v>
      </c>
      <c r="E36" s="42" t="s">
        <v>156</v>
      </c>
      <c r="F36" s="174" t="s">
        <v>157</v>
      </c>
      <c r="G36" s="174" t="s">
        <v>180</v>
      </c>
      <c r="H36" s="44" t="s">
        <v>69</v>
      </c>
      <c r="I36" s="44" t="s">
        <v>109</v>
      </c>
      <c r="J36" s="88" t="s">
        <v>158</v>
      </c>
      <c r="K36" s="138"/>
      <c r="L36" s="138"/>
    </row>
    <row r="37" spans="1:12" ht="39" customHeight="1">
      <c r="A37" s="115"/>
      <c r="B37" s="111">
        <v>15</v>
      </c>
      <c r="C37" s="39" t="s">
        <v>40</v>
      </c>
      <c r="D37" s="31" t="s">
        <v>78</v>
      </c>
      <c r="E37" s="43" t="s">
        <v>163</v>
      </c>
      <c r="F37" s="42" t="s">
        <v>164</v>
      </c>
      <c r="G37" s="42" t="s">
        <v>182</v>
      </c>
      <c r="H37" s="44" t="s">
        <v>42</v>
      </c>
      <c r="I37" s="44" t="s">
        <v>109</v>
      </c>
      <c r="J37" s="88" t="s">
        <v>136</v>
      </c>
      <c r="K37" s="138"/>
      <c r="L37" s="138"/>
    </row>
    <row r="38" spans="1:12" ht="39" customHeight="1">
      <c r="A38" s="115"/>
      <c r="B38" s="93">
        <v>16</v>
      </c>
      <c r="C38" s="39" t="s">
        <v>40</v>
      </c>
      <c r="D38" s="61" t="s">
        <v>78</v>
      </c>
      <c r="E38" s="43" t="s">
        <v>165</v>
      </c>
      <c r="F38" s="42" t="s">
        <v>164</v>
      </c>
      <c r="G38" s="42" t="s">
        <v>183</v>
      </c>
      <c r="H38" s="44" t="s">
        <v>42</v>
      </c>
      <c r="I38" s="44" t="s">
        <v>109</v>
      </c>
      <c r="J38" s="88" t="s">
        <v>136</v>
      </c>
      <c r="K38" s="138"/>
      <c r="L38" s="138"/>
    </row>
    <row r="39" spans="1:12" ht="39" customHeight="1">
      <c r="A39" s="115"/>
      <c r="B39" s="172">
        <v>17</v>
      </c>
      <c r="C39" s="39" t="s">
        <v>40</v>
      </c>
      <c r="D39" s="35" t="s">
        <v>78</v>
      </c>
      <c r="E39" s="43" t="s">
        <v>168</v>
      </c>
      <c r="F39" s="42" t="s">
        <v>154</v>
      </c>
      <c r="G39" s="42" t="s">
        <v>185</v>
      </c>
      <c r="H39" s="44" t="s">
        <v>69</v>
      </c>
      <c r="I39" s="44" t="s">
        <v>57</v>
      </c>
      <c r="J39" s="99" t="s">
        <v>170</v>
      </c>
      <c r="K39" s="138"/>
      <c r="L39" s="138"/>
    </row>
    <row r="40" spans="1:12" ht="39" customHeight="1">
      <c r="A40" s="115"/>
      <c r="B40" s="172">
        <v>18</v>
      </c>
      <c r="C40" s="39" t="s">
        <v>40</v>
      </c>
      <c r="D40" s="39" t="s">
        <v>78</v>
      </c>
      <c r="E40" s="43" t="s">
        <v>171</v>
      </c>
      <c r="F40" s="42" t="s">
        <v>172</v>
      </c>
      <c r="G40" s="42" t="s">
        <v>186</v>
      </c>
      <c r="H40" s="44" t="s">
        <v>69</v>
      </c>
      <c r="I40" s="44" t="s">
        <v>57</v>
      </c>
      <c r="J40" s="99" t="s">
        <v>170</v>
      </c>
      <c r="K40" s="138"/>
      <c r="L40" s="138"/>
    </row>
    <row r="41" spans="1:10" ht="39" customHeight="1">
      <c r="A41" s="115"/>
      <c r="B41" s="93">
        <v>19</v>
      </c>
      <c r="C41" s="39" t="s">
        <v>40</v>
      </c>
      <c r="D41" s="49" t="s">
        <v>78</v>
      </c>
      <c r="E41" s="43" t="s">
        <v>173</v>
      </c>
      <c r="F41" s="42" t="s">
        <v>174</v>
      </c>
      <c r="G41" s="42" t="s">
        <v>187</v>
      </c>
      <c r="H41" s="44" t="s">
        <v>69</v>
      </c>
      <c r="I41" s="44" t="s">
        <v>175</v>
      </c>
      <c r="J41" s="99" t="s">
        <v>176</v>
      </c>
    </row>
    <row r="42" spans="1:10" ht="39" customHeight="1" thickBot="1">
      <c r="A42" s="115"/>
      <c r="B42" s="28">
        <v>20</v>
      </c>
      <c r="C42" s="45" t="s">
        <v>40</v>
      </c>
      <c r="D42" s="45" t="s">
        <v>78</v>
      </c>
      <c r="E42" s="55" t="s">
        <v>177</v>
      </c>
      <c r="F42" s="46" t="s">
        <v>178</v>
      </c>
      <c r="G42" s="46" t="s">
        <v>188</v>
      </c>
      <c r="H42" s="54" t="s">
        <v>69</v>
      </c>
      <c r="I42" s="54" t="s">
        <v>175</v>
      </c>
      <c r="J42" s="90" t="s">
        <v>176</v>
      </c>
    </row>
    <row r="43" spans="1:29" s="141" customFormat="1" ht="16.5" customHeight="1">
      <c r="A43" s="139"/>
      <c r="B43" s="125" t="str">
        <f>"（注１）ここに記載する内容は、"&amp;J29&amp;"の予定である。"</f>
        <v>（注１）ここに記載する内容は、令和元年７月２６日現在の予定である。</v>
      </c>
      <c r="C43" s="126"/>
      <c r="D43" s="126"/>
      <c r="E43" s="127"/>
      <c r="F43" s="128" t="s">
        <v>19</v>
      </c>
      <c r="G43" s="129"/>
      <c r="H43" s="130"/>
      <c r="I43" s="130"/>
      <c r="J43" s="131"/>
      <c r="K43" s="140"/>
      <c r="L43" s="140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</row>
    <row r="44" spans="1:29" s="141" customFormat="1" ht="16.5" customHeight="1">
      <c r="A44" s="139"/>
      <c r="B44" s="126"/>
      <c r="C44" s="126" t="s">
        <v>9</v>
      </c>
      <c r="D44" s="126"/>
      <c r="E44" s="127"/>
      <c r="F44" s="132" t="s">
        <v>12</v>
      </c>
      <c r="G44" s="132"/>
      <c r="H44" s="132"/>
      <c r="I44" s="132" t="s">
        <v>13</v>
      </c>
      <c r="J44" s="133"/>
      <c r="K44" s="140"/>
      <c r="L44" s="140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</row>
    <row r="45" spans="1:29" s="141" customFormat="1" ht="16.5" customHeight="1">
      <c r="A45" s="139"/>
      <c r="B45" s="126"/>
      <c r="C45" s="126" t="s">
        <v>10</v>
      </c>
      <c r="D45" s="126"/>
      <c r="E45" s="127"/>
      <c r="F45" s="132" t="s">
        <v>14</v>
      </c>
      <c r="G45" s="132"/>
      <c r="H45" s="132"/>
      <c r="I45" s="132" t="s">
        <v>15</v>
      </c>
      <c r="J45" s="133"/>
      <c r="K45" s="140"/>
      <c r="L45" s="140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</row>
    <row r="46" spans="1:29" s="141" customFormat="1" ht="16.5" customHeight="1">
      <c r="A46" s="139"/>
      <c r="B46" s="126"/>
      <c r="C46" s="126" t="s">
        <v>11</v>
      </c>
      <c r="D46" s="126"/>
      <c r="E46" s="127"/>
      <c r="F46" s="132" t="s">
        <v>16</v>
      </c>
      <c r="G46" s="132"/>
      <c r="H46" s="132"/>
      <c r="I46" s="132"/>
      <c r="J46" s="133"/>
      <c r="K46" s="140"/>
      <c r="L46" s="140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</row>
    <row r="47" spans="2:29" s="141" customFormat="1" ht="16.5" customHeight="1">
      <c r="B47" s="127"/>
      <c r="C47" s="127"/>
      <c r="D47" s="127"/>
      <c r="E47" s="127"/>
      <c r="F47" s="86" t="s">
        <v>17</v>
      </c>
      <c r="G47" s="86"/>
      <c r="H47" s="86"/>
      <c r="I47" s="86"/>
      <c r="J47" s="134"/>
      <c r="K47" s="140"/>
      <c r="L47" s="140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</row>
    <row r="48" spans="2:29" s="141" customFormat="1" ht="16.5" customHeight="1">
      <c r="B48" s="127"/>
      <c r="C48" s="127"/>
      <c r="D48" s="127"/>
      <c r="E48" s="127"/>
      <c r="F48" s="86" t="s">
        <v>18</v>
      </c>
      <c r="G48" s="86"/>
      <c r="H48" s="86"/>
      <c r="I48" s="86"/>
      <c r="J48" s="134"/>
      <c r="K48" s="140"/>
      <c r="L48" s="140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</row>
    <row r="49" spans="2:29" s="141" customFormat="1" ht="9" customHeight="1">
      <c r="B49" s="127"/>
      <c r="C49" s="127"/>
      <c r="D49" s="127"/>
      <c r="E49" s="127"/>
      <c r="F49" s="86"/>
      <c r="G49" s="86"/>
      <c r="H49" s="86"/>
      <c r="I49" s="86"/>
      <c r="J49" s="134"/>
      <c r="K49" s="140"/>
      <c r="L49" s="140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</row>
    <row r="50" ht="16.5" customHeight="1">
      <c r="F50" s="128" t="s">
        <v>25</v>
      </c>
    </row>
    <row r="51" ht="16.5" customHeight="1">
      <c r="F51" s="86" t="s">
        <v>32</v>
      </c>
    </row>
    <row r="52" spans="6:9" ht="16.5" customHeight="1">
      <c r="F52" s="86" t="s">
        <v>33</v>
      </c>
      <c r="I52" s="156" t="s">
        <v>34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85" t="s">
        <v>22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4" customFormat="1" ht="27" customHeight="1" thickBot="1">
      <c r="A6" s="81"/>
      <c r="B6" s="79" t="s">
        <v>1</v>
      </c>
      <c r="C6" s="78" t="s">
        <v>2</v>
      </c>
      <c r="D6" s="78" t="s">
        <v>26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80" t="s">
        <v>8</v>
      </c>
      <c r="K6" s="82"/>
      <c r="L6" s="83"/>
    </row>
    <row r="7" spans="1:12" s="6" customFormat="1" ht="39" customHeight="1">
      <c r="A7" s="5"/>
      <c r="B7" s="166">
        <v>1</v>
      </c>
      <c r="C7" s="102" t="s">
        <v>81</v>
      </c>
      <c r="D7" s="56" t="s">
        <v>100</v>
      </c>
      <c r="E7" s="160" t="s">
        <v>83</v>
      </c>
      <c r="F7" s="168" t="s">
        <v>84</v>
      </c>
      <c r="G7" s="168" t="s">
        <v>85</v>
      </c>
      <c r="H7" s="169" t="s">
        <v>87</v>
      </c>
      <c r="I7" s="169" t="s">
        <v>43</v>
      </c>
      <c r="J7" s="170" t="s">
        <v>88</v>
      </c>
      <c r="K7" s="7"/>
      <c r="L7" s="7"/>
    </row>
    <row r="8" spans="1:12" s="6" customFormat="1" ht="39" customHeight="1">
      <c r="A8" s="5"/>
      <c r="B8" s="167">
        <v>2</v>
      </c>
      <c r="C8" s="39" t="s">
        <v>81</v>
      </c>
      <c r="D8" s="61" t="s">
        <v>100</v>
      </c>
      <c r="E8" s="43" t="s">
        <v>89</v>
      </c>
      <c r="F8" s="43" t="s">
        <v>90</v>
      </c>
      <c r="G8" s="43" t="s">
        <v>151</v>
      </c>
      <c r="H8" s="44" t="s">
        <v>87</v>
      </c>
      <c r="I8" s="44" t="s">
        <v>63</v>
      </c>
      <c r="J8" s="53" t="s">
        <v>91</v>
      </c>
      <c r="K8" s="7"/>
      <c r="L8" s="7"/>
    </row>
    <row r="9" spans="1:12" s="6" customFormat="1" ht="39" customHeight="1">
      <c r="A9" s="5"/>
      <c r="B9" s="167">
        <v>3</v>
      </c>
      <c r="C9" s="39" t="s">
        <v>81</v>
      </c>
      <c r="D9" s="61" t="s">
        <v>100</v>
      </c>
      <c r="E9" s="43" t="s">
        <v>92</v>
      </c>
      <c r="F9" s="43" t="s">
        <v>93</v>
      </c>
      <c r="G9" s="43" t="s">
        <v>94</v>
      </c>
      <c r="H9" s="44" t="s">
        <v>69</v>
      </c>
      <c r="I9" s="41" t="s">
        <v>96</v>
      </c>
      <c r="J9" s="88" t="s">
        <v>97</v>
      </c>
      <c r="K9" s="7"/>
      <c r="L9" s="7"/>
    </row>
    <row r="10" spans="1:12" s="6" customFormat="1" ht="39" customHeight="1">
      <c r="A10" s="5"/>
      <c r="B10" s="167">
        <v>4</v>
      </c>
      <c r="C10" s="39" t="s">
        <v>40</v>
      </c>
      <c r="D10" s="61" t="s">
        <v>78</v>
      </c>
      <c r="E10" s="43" t="s">
        <v>98</v>
      </c>
      <c r="F10" s="43" t="s">
        <v>99</v>
      </c>
      <c r="G10" s="43" t="s">
        <v>152</v>
      </c>
      <c r="H10" s="44" t="s">
        <v>69</v>
      </c>
      <c r="I10" s="44" t="s">
        <v>96</v>
      </c>
      <c r="J10" s="88" t="s">
        <v>97</v>
      </c>
      <c r="K10" s="7"/>
      <c r="L10" s="7"/>
    </row>
    <row r="11" spans="1:12" s="6" customFormat="1" ht="39" customHeight="1">
      <c r="A11" s="5"/>
      <c r="B11" s="98"/>
      <c r="C11" s="50"/>
      <c r="D11" s="72"/>
      <c r="E11" s="142"/>
      <c r="F11" s="142"/>
      <c r="G11" s="142"/>
      <c r="H11" s="143"/>
      <c r="I11" s="143"/>
      <c r="J11" s="171"/>
      <c r="K11" s="7"/>
      <c r="L11" s="7"/>
    </row>
    <row r="12" spans="1:12" s="6" customFormat="1" ht="39" customHeight="1">
      <c r="A12" s="76"/>
      <c r="B12" s="162"/>
      <c r="C12" s="72"/>
      <c r="D12" s="72"/>
      <c r="E12" s="163"/>
      <c r="F12" s="163"/>
      <c r="G12" s="164"/>
      <c r="H12" s="161"/>
      <c r="I12" s="161"/>
      <c r="J12" s="165"/>
      <c r="K12" s="7"/>
      <c r="L12" s="7"/>
    </row>
    <row r="13" spans="1:12" s="6" customFormat="1" ht="39" customHeight="1">
      <c r="A13" s="76"/>
      <c r="B13" s="77"/>
      <c r="C13" s="61"/>
      <c r="D13" s="61"/>
      <c r="E13" s="62"/>
      <c r="F13" s="62"/>
      <c r="G13" s="63"/>
      <c r="H13" s="70"/>
      <c r="I13" s="70"/>
      <c r="J13" s="71"/>
      <c r="K13" s="7"/>
      <c r="L13" s="7"/>
    </row>
    <row r="14" spans="1:12" s="6" customFormat="1" ht="39" customHeight="1">
      <c r="A14" s="5"/>
      <c r="B14" s="29"/>
      <c r="C14" s="61"/>
      <c r="D14" s="31"/>
      <c r="E14" s="66"/>
      <c r="F14" s="67"/>
      <c r="G14" s="67"/>
      <c r="H14" s="65"/>
      <c r="I14" s="65"/>
      <c r="J14" s="68"/>
      <c r="K14" s="7"/>
      <c r="L14" s="7"/>
    </row>
    <row r="15" spans="1:10" s="6" customFormat="1" ht="39" customHeight="1">
      <c r="A15" s="5"/>
      <c r="B15" s="29"/>
      <c r="C15" s="61"/>
      <c r="D15" s="61"/>
      <c r="E15" s="69"/>
      <c r="F15" s="58"/>
      <c r="G15" s="63"/>
      <c r="H15" s="70"/>
      <c r="I15" s="70"/>
      <c r="J15" s="71"/>
    </row>
    <row r="16" spans="1:10" s="6" customFormat="1" ht="39" customHeight="1">
      <c r="A16" s="5"/>
      <c r="B16" s="29"/>
      <c r="C16" s="61"/>
      <c r="D16" s="61"/>
      <c r="E16" s="62"/>
      <c r="F16" s="62"/>
      <c r="G16" s="63"/>
      <c r="H16" s="70"/>
      <c r="I16" s="70"/>
      <c r="J16" s="71"/>
    </row>
    <row r="17" spans="1:10" s="6" customFormat="1" ht="39" customHeight="1" thickBot="1">
      <c r="A17" s="5"/>
      <c r="B17" s="30"/>
      <c r="C17" s="73"/>
      <c r="D17" s="73"/>
      <c r="E17" s="74"/>
      <c r="F17" s="33"/>
      <c r="G17" s="33"/>
      <c r="H17" s="75"/>
      <c r="I17" s="32"/>
      <c r="J17" s="34"/>
    </row>
    <row r="18" spans="1:29" s="21" customFormat="1" ht="16.5" customHeight="1">
      <c r="A18" s="12"/>
      <c r="B18" s="13" t="str">
        <f>"（注１）ここに記載する内容は、"&amp;J3&amp;"の予定である。"</f>
        <v>（注１）ここに記載する内容は、令和元年７月２６日現在の予定である。</v>
      </c>
      <c r="C18" s="14"/>
      <c r="D18" s="14"/>
      <c r="E18" s="15"/>
      <c r="F18" s="16" t="s">
        <v>19</v>
      </c>
      <c r="G18" s="17"/>
      <c r="H18" s="18"/>
      <c r="I18" s="18"/>
      <c r="J18" s="19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9</v>
      </c>
      <c r="D19" s="14"/>
      <c r="E19" s="15"/>
      <c r="F19" s="22" t="s">
        <v>12</v>
      </c>
      <c r="G19" s="22"/>
      <c r="H19" s="22"/>
      <c r="I19" s="22" t="s">
        <v>13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10</v>
      </c>
      <c r="D20" s="14"/>
      <c r="E20" s="15"/>
      <c r="F20" s="22" t="s">
        <v>14</v>
      </c>
      <c r="G20" s="22"/>
      <c r="H20" s="22"/>
      <c r="I20" s="22" t="s">
        <v>15</v>
      </c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1" customFormat="1" ht="16.5" customHeight="1">
      <c r="A21" s="12"/>
      <c r="B21" s="14"/>
      <c r="C21" s="14" t="s">
        <v>11</v>
      </c>
      <c r="D21" s="14"/>
      <c r="E21" s="15"/>
      <c r="F21" s="22" t="s">
        <v>16</v>
      </c>
      <c r="G21" s="22"/>
      <c r="H21" s="22"/>
      <c r="I21" s="22"/>
      <c r="J21" s="23"/>
      <c r="K21" s="20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s="24" customFormat="1" ht="16.5" customHeight="1">
      <c r="B22" s="15"/>
      <c r="C22" s="15"/>
      <c r="D22" s="15"/>
      <c r="E22" s="15"/>
      <c r="F22" s="25" t="s">
        <v>17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s="24" customFormat="1" ht="16.5" customHeight="1">
      <c r="B23" s="15"/>
      <c r="C23" s="15"/>
      <c r="D23" s="15"/>
      <c r="E23" s="15"/>
      <c r="F23" s="25" t="s">
        <v>18</v>
      </c>
      <c r="G23" s="25"/>
      <c r="H23" s="25"/>
      <c r="I23" s="25"/>
      <c r="J23" s="26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5" ht="21">
      <c r="C25" s="10"/>
    </row>
    <row r="26" ht="13.5">
      <c r="J26" s="9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6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85" t="s">
        <v>23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4" customFormat="1" ht="27" customHeight="1" thickBot="1">
      <c r="A6" s="81"/>
      <c r="B6" s="79" t="s">
        <v>1</v>
      </c>
      <c r="C6" s="78" t="s">
        <v>2</v>
      </c>
      <c r="D6" s="78" t="s">
        <v>26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80" t="s">
        <v>8</v>
      </c>
      <c r="K6" s="82"/>
      <c r="L6" s="83"/>
    </row>
    <row r="7" spans="1:12" s="6" customFormat="1" ht="39" customHeight="1">
      <c r="A7" s="5"/>
      <c r="B7" s="29">
        <v>1</v>
      </c>
      <c r="C7" s="56" t="s">
        <v>37</v>
      </c>
      <c r="D7" s="56" t="s">
        <v>79</v>
      </c>
      <c r="E7" s="57" t="s">
        <v>41</v>
      </c>
      <c r="F7" s="57"/>
      <c r="G7" s="58" t="s">
        <v>73</v>
      </c>
      <c r="H7" s="59" t="s">
        <v>42</v>
      </c>
      <c r="I7" s="59" t="s">
        <v>43</v>
      </c>
      <c r="J7" s="60" t="s">
        <v>44</v>
      </c>
      <c r="K7" s="7"/>
      <c r="L7" s="7"/>
    </row>
    <row r="8" spans="1:12" s="6" customFormat="1" ht="39" customHeight="1">
      <c r="A8" s="5"/>
      <c r="B8" s="29">
        <v>2</v>
      </c>
      <c r="C8" s="61" t="s">
        <v>37</v>
      </c>
      <c r="D8" s="61" t="s">
        <v>80</v>
      </c>
      <c r="E8" s="62" t="s">
        <v>45</v>
      </c>
      <c r="F8" s="63"/>
      <c r="G8" s="64" t="s">
        <v>74</v>
      </c>
      <c r="H8" s="65" t="s">
        <v>46</v>
      </c>
      <c r="I8" s="65" t="s">
        <v>43</v>
      </c>
      <c r="J8" s="60" t="s">
        <v>47</v>
      </c>
      <c r="K8" s="7"/>
      <c r="L8" s="7"/>
    </row>
    <row r="9" spans="1:12" s="6" customFormat="1" ht="39" customHeight="1">
      <c r="A9" s="5"/>
      <c r="B9" s="29">
        <v>3</v>
      </c>
      <c r="C9" s="61" t="s">
        <v>37</v>
      </c>
      <c r="D9" s="31" t="s">
        <v>79</v>
      </c>
      <c r="E9" s="66" t="s">
        <v>48</v>
      </c>
      <c r="F9" s="67"/>
      <c r="G9" s="67" t="s">
        <v>75</v>
      </c>
      <c r="H9" s="65" t="s">
        <v>46</v>
      </c>
      <c r="I9" s="65" t="s">
        <v>43</v>
      </c>
      <c r="J9" s="68" t="s">
        <v>49</v>
      </c>
      <c r="K9" s="7"/>
      <c r="L9" s="7"/>
    </row>
    <row r="10" spans="1:12" s="6" customFormat="1" ht="39" customHeight="1">
      <c r="A10" s="5"/>
      <c r="B10" s="29">
        <v>4</v>
      </c>
      <c r="C10" s="61" t="s">
        <v>38</v>
      </c>
      <c r="D10" s="61" t="s">
        <v>77</v>
      </c>
      <c r="E10" s="69" t="s">
        <v>50</v>
      </c>
      <c r="F10" s="58"/>
      <c r="G10" s="63" t="s">
        <v>51</v>
      </c>
      <c r="H10" s="70" t="s">
        <v>42</v>
      </c>
      <c r="I10" s="70" t="s">
        <v>43</v>
      </c>
      <c r="J10" s="71" t="s">
        <v>52</v>
      </c>
      <c r="K10" s="7"/>
      <c r="L10" s="7"/>
    </row>
    <row r="11" spans="1:12" s="6" customFormat="1" ht="39" customHeight="1">
      <c r="A11" s="5"/>
      <c r="B11" s="29">
        <v>5</v>
      </c>
      <c r="C11" s="61" t="s">
        <v>39</v>
      </c>
      <c r="D11" s="31" t="s">
        <v>77</v>
      </c>
      <c r="E11" s="66" t="s">
        <v>53</v>
      </c>
      <c r="F11" s="67"/>
      <c r="G11" s="67" t="s">
        <v>72</v>
      </c>
      <c r="H11" s="70" t="s">
        <v>42</v>
      </c>
      <c r="I11" s="72" t="s">
        <v>43</v>
      </c>
      <c r="J11" s="71" t="s">
        <v>54</v>
      </c>
      <c r="K11" s="7"/>
      <c r="L11" s="7"/>
    </row>
    <row r="12" spans="1:12" s="6" customFormat="1" ht="39" customHeight="1">
      <c r="A12" s="76"/>
      <c r="B12" s="77">
        <v>6</v>
      </c>
      <c r="C12" s="61" t="s">
        <v>38</v>
      </c>
      <c r="D12" s="61" t="s">
        <v>77</v>
      </c>
      <c r="E12" s="62" t="s">
        <v>55</v>
      </c>
      <c r="F12" s="62"/>
      <c r="G12" s="63" t="s">
        <v>76</v>
      </c>
      <c r="H12" s="70" t="s">
        <v>42</v>
      </c>
      <c r="I12" s="70" t="s">
        <v>43</v>
      </c>
      <c r="J12" s="71" t="s">
        <v>54</v>
      </c>
      <c r="K12" s="7"/>
      <c r="L12" s="7"/>
    </row>
    <row r="13" spans="1:12" s="6" customFormat="1" ht="39" customHeight="1">
      <c r="A13" s="76"/>
      <c r="B13" s="77">
        <v>7</v>
      </c>
      <c r="C13" s="61" t="s">
        <v>37</v>
      </c>
      <c r="D13" s="61" t="s">
        <v>79</v>
      </c>
      <c r="E13" s="62" t="s">
        <v>56</v>
      </c>
      <c r="F13" s="62"/>
      <c r="G13" s="63" t="s">
        <v>75</v>
      </c>
      <c r="H13" s="70" t="s">
        <v>46</v>
      </c>
      <c r="I13" s="70" t="s">
        <v>57</v>
      </c>
      <c r="J13" s="71" t="s">
        <v>58</v>
      </c>
      <c r="K13" s="7"/>
      <c r="L13" s="7"/>
    </row>
    <row r="14" spans="1:12" s="6" customFormat="1" ht="39" customHeight="1">
      <c r="A14" s="5"/>
      <c r="B14" s="29">
        <v>8</v>
      </c>
      <c r="C14" s="61" t="s">
        <v>40</v>
      </c>
      <c r="D14" s="31" t="s">
        <v>78</v>
      </c>
      <c r="E14" s="66" t="s">
        <v>59</v>
      </c>
      <c r="F14" s="67"/>
      <c r="G14" s="67" t="s">
        <v>74</v>
      </c>
      <c r="H14" s="65" t="s">
        <v>46</v>
      </c>
      <c r="I14" s="65" t="s">
        <v>57</v>
      </c>
      <c r="J14" s="68" t="s">
        <v>60</v>
      </c>
      <c r="K14" s="7"/>
      <c r="L14" s="7"/>
    </row>
    <row r="15" spans="1:10" s="6" customFormat="1" ht="39" customHeight="1">
      <c r="A15" s="5"/>
      <c r="B15" s="29">
        <v>9</v>
      </c>
      <c r="C15" s="61" t="s">
        <v>40</v>
      </c>
      <c r="D15" s="61" t="s">
        <v>78</v>
      </c>
      <c r="E15" s="69" t="s">
        <v>61</v>
      </c>
      <c r="F15" s="58"/>
      <c r="G15" s="63" t="s">
        <v>72</v>
      </c>
      <c r="H15" s="70" t="s">
        <v>42</v>
      </c>
      <c r="I15" s="70" t="s">
        <v>57</v>
      </c>
      <c r="J15" s="71" t="s">
        <v>60</v>
      </c>
    </row>
    <row r="16" spans="1:10" s="6" customFormat="1" ht="39" customHeight="1">
      <c r="A16" s="5"/>
      <c r="B16" s="29">
        <v>10</v>
      </c>
      <c r="C16" s="61" t="s">
        <v>39</v>
      </c>
      <c r="D16" s="61" t="s">
        <v>77</v>
      </c>
      <c r="E16" s="62" t="s">
        <v>62</v>
      </c>
      <c r="F16" s="62"/>
      <c r="G16" s="63" t="s">
        <v>75</v>
      </c>
      <c r="H16" s="70" t="s">
        <v>46</v>
      </c>
      <c r="I16" s="70" t="s">
        <v>63</v>
      </c>
      <c r="J16" s="71" t="s">
        <v>64</v>
      </c>
    </row>
    <row r="17" spans="1:10" s="6" customFormat="1" ht="39" customHeight="1" thickBot="1">
      <c r="A17" s="5"/>
      <c r="B17" s="30">
        <v>11</v>
      </c>
      <c r="C17" s="73" t="s">
        <v>39</v>
      </c>
      <c r="D17" s="73" t="s">
        <v>77</v>
      </c>
      <c r="E17" s="74" t="s">
        <v>65</v>
      </c>
      <c r="F17" s="33"/>
      <c r="G17" s="33" t="s">
        <v>75</v>
      </c>
      <c r="H17" s="75" t="s">
        <v>46</v>
      </c>
      <c r="I17" s="32" t="s">
        <v>66</v>
      </c>
      <c r="J17" s="34" t="s">
        <v>67</v>
      </c>
    </row>
    <row r="18" spans="1:29" s="21" customFormat="1" ht="16.5" customHeight="1">
      <c r="A18" s="12"/>
      <c r="B18" s="13" t="str">
        <f>"（注１）ここに記載する内容は、"&amp;J3&amp;"の予定である。"</f>
        <v>（注１）ここに記載する内容は、令和元年７月２６日現在の予定である。</v>
      </c>
      <c r="C18" s="14"/>
      <c r="D18" s="14"/>
      <c r="E18" s="15"/>
      <c r="F18" s="16" t="s">
        <v>19</v>
      </c>
      <c r="G18" s="17"/>
      <c r="H18" s="18"/>
      <c r="I18" s="18"/>
      <c r="J18" s="19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9</v>
      </c>
      <c r="D19" s="14"/>
      <c r="E19" s="15"/>
      <c r="F19" s="22" t="s">
        <v>12</v>
      </c>
      <c r="G19" s="22"/>
      <c r="H19" s="22"/>
      <c r="I19" s="22" t="s">
        <v>13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10</v>
      </c>
      <c r="D20" s="14"/>
      <c r="E20" s="15"/>
      <c r="F20" s="22" t="s">
        <v>14</v>
      </c>
      <c r="G20" s="22"/>
      <c r="H20" s="22"/>
      <c r="I20" s="22" t="s">
        <v>15</v>
      </c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1" customFormat="1" ht="16.5" customHeight="1">
      <c r="A21" s="12"/>
      <c r="B21" s="14"/>
      <c r="C21" s="14" t="s">
        <v>11</v>
      </c>
      <c r="D21" s="14"/>
      <c r="E21" s="15"/>
      <c r="F21" s="22" t="s">
        <v>16</v>
      </c>
      <c r="G21" s="22"/>
      <c r="H21" s="22"/>
      <c r="I21" s="22"/>
      <c r="J21" s="23"/>
      <c r="K21" s="20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s="24" customFormat="1" ht="16.5" customHeight="1">
      <c r="B22" s="15"/>
      <c r="C22" s="15"/>
      <c r="D22" s="15"/>
      <c r="E22" s="15"/>
      <c r="F22" s="25" t="s">
        <v>17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s="24" customFormat="1" ht="16.5" customHeight="1">
      <c r="B23" s="15"/>
      <c r="C23" s="15"/>
      <c r="D23" s="15"/>
      <c r="E23" s="15"/>
      <c r="F23" s="25" t="s">
        <v>18</v>
      </c>
      <c r="G23" s="25"/>
      <c r="H23" s="25"/>
      <c r="I23" s="25"/>
      <c r="J23" s="26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  <c r="J24" s="2" t="s">
        <v>0</v>
      </c>
    </row>
    <row r="25" spans="1:10" ht="26.25" customHeight="1">
      <c r="A25" s="1"/>
      <c r="B25" s="1"/>
      <c r="C25" s="10" t="s">
        <v>35</v>
      </c>
      <c r="D25" s="10"/>
      <c r="E25" s="3"/>
      <c r="F25" s="4"/>
      <c r="G25" s="3"/>
      <c r="H25" s="8"/>
      <c r="I25" s="8"/>
      <c r="J25" s="8"/>
    </row>
    <row r="26" spans="1:10" s="6" customFormat="1" ht="15" customHeight="1">
      <c r="A26" s="5"/>
      <c r="B26" s="5"/>
      <c r="C26" s="11"/>
      <c r="D26" s="11"/>
      <c r="E26" s="8"/>
      <c r="F26" s="8"/>
      <c r="G26" s="8"/>
      <c r="H26" s="8"/>
      <c r="I26" s="8"/>
      <c r="J26" s="9" t="s">
        <v>36</v>
      </c>
    </row>
    <row r="27" spans="1:10" s="6" customFormat="1" ht="15" customHeight="1">
      <c r="A27" s="5"/>
      <c r="B27" s="5"/>
      <c r="C27" s="5"/>
      <c r="D27" s="5"/>
      <c r="E27" s="5"/>
      <c r="F27" s="5"/>
      <c r="G27" s="5"/>
      <c r="H27" s="5"/>
      <c r="I27" s="48" t="s">
        <v>24</v>
      </c>
      <c r="J27" s="85" t="s">
        <v>23</v>
      </c>
    </row>
    <row r="28" spans="1:10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2" s="84" customFormat="1" ht="27" customHeight="1" thickBot="1">
      <c r="A29" s="81"/>
      <c r="B29" s="79" t="s">
        <v>1</v>
      </c>
      <c r="C29" s="78" t="s">
        <v>2</v>
      </c>
      <c r="D29" s="78" t="s">
        <v>26</v>
      </c>
      <c r="E29" s="78" t="s">
        <v>3</v>
      </c>
      <c r="F29" s="78" t="s">
        <v>4</v>
      </c>
      <c r="G29" s="78" t="s">
        <v>5</v>
      </c>
      <c r="H29" s="78" t="s">
        <v>6</v>
      </c>
      <c r="I29" s="78" t="s">
        <v>7</v>
      </c>
      <c r="J29" s="80" t="s">
        <v>8</v>
      </c>
      <c r="K29" s="82"/>
      <c r="L29" s="83"/>
    </row>
    <row r="30" spans="1:12" s="6" customFormat="1" ht="39" customHeight="1">
      <c r="A30" s="5"/>
      <c r="B30" s="29">
        <v>12</v>
      </c>
      <c r="C30" s="56" t="s">
        <v>39</v>
      </c>
      <c r="D30" s="56" t="s">
        <v>77</v>
      </c>
      <c r="E30" s="57" t="s">
        <v>68</v>
      </c>
      <c r="F30" s="57"/>
      <c r="G30" s="58" t="s">
        <v>72</v>
      </c>
      <c r="H30" s="59" t="s">
        <v>69</v>
      </c>
      <c r="I30" s="59" t="s">
        <v>70</v>
      </c>
      <c r="J30" s="60" t="s">
        <v>71</v>
      </c>
      <c r="K30" s="7"/>
      <c r="L30" s="7"/>
    </row>
    <row r="31" spans="1:12" s="6" customFormat="1" ht="39" customHeight="1">
      <c r="A31" s="5"/>
      <c r="B31" s="29"/>
      <c r="C31" s="61"/>
      <c r="D31" s="61"/>
      <c r="E31" s="62"/>
      <c r="F31" s="63"/>
      <c r="G31" s="64"/>
      <c r="H31" s="65"/>
      <c r="I31" s="65"/>
      <c r="J31" s="60"/>
      <c r="K31" s="7"/>
      <c r="L31" s="7"/>
    </row>
    <row r="32" spans="1:12" s="6" customFormat="1" ht="39" customHeight="1">
      <c r="A32" s="5"/>
      <c r="B32" s="29"/>
      <c r="C32" s="61"/>
      <c r="D32" s="31"/>
      <c r="E32" s="66"/>
      <c r="F32" s="67"/>
      <c r="G32" s="67"/>
      <c r="H32" s="65"/>
      <c r="I32" s="65"/>
      <c r="J32" s="68"/>
      <c r="K32" s="7"/>
      <c r="L32" s="7"/>
    </row>
    <row r="33" spans="1:12" s="6" customFormat="1" ht="39" customHeight="1">
      <c r="A33" s="5"/>
      <c r="B33" s="29"/>
      <c r="C33" s="61"/>
      <c r="D33" s="61"/>
      <c r="E33" s="69"/>
      <c r="F33" s="58"/>
      <c r="G33" s="63"/>
      <c r="H33" s="70"/>
      <c r="I33" s="70"/>
      <c r="J33" s="71"/>
      <c r="K33" s="7"/>
      <c r="L33" s="7"/>
    </row>
    <row r="34" spans="1:12" s="6" customFormat="1" ht="39" customHeight="1">
      <c r="A34" s="5"/>
      <c r="B34" s="29"/>
      <c r="C34" s="61"/>
      <c r="D34" s="31"/>
      <c r="E34" s="66"/>
      <c r="F34" s="67"/>
      <c r="G34" s="67"/>
      <c r="H34" s="70"/>
      <c r="I34" s="72"/>
      <c r="J34" s="71"/>
      <c r="K34" s="7"/>
      <c r="L34" s="7"/>
    </row>
    <row r="35" spans="1:12" s="6" customFormat="1" ht="39" customHeight="1">
      <c r="A35" s="76"/>
      <c r="B35" s="77"/>
      <c r="C35" s="61"/>
      <c r="D35" s="61"/>
      <c r="E35" s="62"/>
      <c r="F35" s="62"/>
      <c r="G35" s="63"/>
      <c r="H35" s="70"/>
      <c r="I35" s="70"/>
      <c r="J35" s="71"/>
      <c r="K35" s="7"/>
      <c r="L35" s="7"/>
    </row>
    <row r="36" spans="1:12" s="6" customFormat="1" ht="39" customHeight="1">
      <c r="A36" s="76"/>
      <c r="B36" s="77"/>
      <c r="C36" s="61"/>
      <c r="D36" s="61"/>
      <c r="E36" s="62"/>
      <c r="F36" s="62"/>
      <c r="G36" s="63"/>
      <c r="H36" s="70"/>
      <c r="I36" s="70"/>
      <c r="J36" s="71"/>
      <c r="K36" s="7"/>
      <c r="L36" s="7"/>
    </row>
    <row r="37" spans="1:12" s="6" customFormat="1" ht="39" customHeight="1">
      <c r="A37" s="5"/>
      <c r="B37" s="29"/>
      <c r="C37" s="61"/>
      <c r="D37" s="31"/>
      <c r="E37" s="66"/>
      <c r="F37" s="67"/>
      <c r="G37" s="67"/>
      <c r="H37" s="65"/>
      <c r="I37" s="65"/>
      <c r="J37" s="68"/>
      <c r="K37" s="7"/>
      <c r="L37" s="7"/>
    </row>
    <row r="38" spans="1:10" s="6" customFormat="1" ht="39" customHeight="1">
      <c r="A38" s="5"/>
      <c r="B38" s="29"/>
      <c r="C38" s="61"/>
      <c r="D38" s="61"/>
      <c r="E38" s="69"/>
      <c r="F38" s="58"/>
      <c r="G38" s="63"/>
      <c r="H38" s="70"/>
      <c r="I38" s="70"/>
      <c r="J38" s="71"/>
    </row>
    <row r="39" spans="1:10" s="6" customFormat="1" ht="39" customHeight="1">
      <c r="A39" s="5"/>
      <c r="B39" s="29"/>
      <c r="C39" s="61"/>
      <c r="D39" s="61"/>
      <c r="E39" s="62"/>
      <c r="F39" s="62"/>
      <c r="G39" s="63"/>
      <c r="H39" s="70"/>
      <c r="I39" s="70"/>
      <c r="J39" s="71"/>
    </row>
    <row r="40" spans="1:10" s="6" customFormat="1" ht="39" customHeight="1" thickBot="1">
      <c r="A40" s="5"/>
      <c r="B40" s="30"/>
      <c r="C40" s="73"/>
      <c r="D40" s="73"/>
      <c r="E40" s="74"/>
      <c r="F40" s="33"/>
      <c r="G40" s="33"/>
      <c r="H40" s="75"/>
      <c r="I40" s="32"/>
      <c r="J40" s="34"/>
    </row>
    <row r="41" spans="1:29" s="21" customFormat="1" ht="16.5" customHeight="1">
      <c r="A41" s="12"/>
      <c r="B41" s="13" t="str">
        <f>"（注１）ここに記載する内容は、"&amp;J26&amp;"の予定である。"</f>
        <v>（注１）ここに記載する内容は、令和元年７月２６日現在の予定である。</v>
      </c>
      <c r="C41" s="14"/>
      <c r="D41" s="14"/>
      <c r="E41" s="15"/>
      <c r="F41" s="16" t="s">
        <v>19</v>
      </c>
      <c r="G41" s="17"/>
      <c r="H41" s="18"/>
      <c r="I41" s="18"/>
      <c r="J41" s="19"/>
      <c r="K41" s="20"/>
      <c r="L41" s="2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21" customFormat="1" ht="16.5" customHeight="1">
      <c r="A42" s="12"/>
      <c r="B42" s="14"/>
      <c r="C42" s="14" t="s">
        <v>9</v>
      </c>
      <c r="D42" s="14"/>
      <c r="E42" s="15"/>
      <c r="F42" s="22" t="s">
        <v>12</v>
      </c>
      <c r="G42" s="22"/>
      <c r="H42" s="22"/>
      <c r="I42" s="22" t="s">
        <v>13</v>
      </c>
      <c r="J42" s="23"/>
      <c r="K42" s="20"/>
      <c r="L42" s="2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21" customFormat="1" ht="16.5" customHeight="1">
      <c r="A43" s="12"/>
      <c r="B43" s="14"/>
      <c r="C43" s="14" t="s">
        <v>10</v>
      </c>
      <c r="D43" s="14"/>
      <c r="E43" s="15"/>
      <c r="F43" s="22" t="s">
        <v>14</v>
      </c>
      <c r="G43" s="22"/>
      <c r="H43" s="22"/>
      <c r="I43" s="22" t="s">
        <v>15</v>
      </c>
      <c r="J43" s="23"/>
      <c r="K43" s="20"/>
      <c r="L43" s="2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21" customFormat="1" ht="16.5" customHeight="1">
      <c r="A44" s="12"/>
      <c r="B44" s="14"/>
      <c r="C44" s="14" t="s">
        <v>11</v>
      </c>
      <c r="D44" s="14"/>
      <c r="E44" s="15"/>
      <c r="F44" s="22" t="s">
        <v>16</v>
      </c>
      <c r="G44" s="22"/>
      <c r="H44" s="22"/>
      <c r="I44" s="22"/>
      <c r="J44" s="23"/>
      <c r="K44" s="20"/>
      <c r="L44" s="20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2:29" s="24" customFormat="1" ht="16.5" customHeight="1">
      <c r="B45" s="15"/>
      <c r="C45" s="15"/>
      <c r="D45" s="15"/>
      <c r="E45" s="15"/>
      <c r="F45" s="25" t="s">
        <v>17</v>
      </c>
      <c r="G45" s="25"/>
      <c r="H45" s="25"/>
      <c r="I45" s="25"/>
      <c r="J45" s="26"/>
      <c r="K45" s="20"/>
      <c r="L45" s="20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2:29" s="24" customFormat="1" ht="16.5" customHeight="1">
      <c r="B46" s="15"/>
      <c r="C46" s="15"/>
      <c r="D46" s="15"/>
      <c r="E46" s="15"/>
      <c r="F46" s="25" t="s">
        <v>18</v>
      </c>
      <c r="G46" s="25"/>
      <c r="H46" s="25"/>
      <c r="I46" s="25"/>
      <c r="J46" s="26"/>
      <c r="K46" s="20"/>
      <c r="L46" s="2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2019-07-31T00:35:35Z</cp:lastPrinted>
  <dcterms:created xsi:type="dcterms:W3CDTF">2013-04-15T01:14:10Z</dcterms:created>
  <dcterms:modified xsi:type="dcterms:W3CDTF">2019-07-31T00:36:01Z</dcterms:modified>
  <cp:category/>
  <cp:version/>
  <cp:contentType/>
  <cp:contentStatus/>
</cp:coreProperties>
</file>