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tabRatio="744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'営繕課'!$B$1:$I$20</definedName>
    <definedName name="_xlnm.Print_Area" localSheetId="7">'住宅課'!$B$1:$I$20</definedName>
    <definedName name="_xlnm.Print_Area" localSheetId="6">'西部局県土整備部＜三好＞'!$B$1:$I$20</definedName>
    <definedName name="_xlnm.Print_Area" localSheetId="5">'西部局県土整備部＜美馬＞'!$B$1:$I$22</definedName>
    <definedName name="_xlnm.Print_Area" localSheetId="1">'東部県土整備局＜吉野川＞'!$B$1:$I$20</definedName>
    <definedName name="_xlnm.Print_Area" localSheetId="0">'東部県土整備局＜徳島＞'!$B$1:$I$20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<sst xmlns="http://schemas.openxmlformats.org/spreadsheetml/2006/main" count="307" uniqueCount="119">
  <si>
    <t>様式第１号</t>
  </si>
  <si>
    <t>東部県土整備局＜徳島＞</t>
  </si>
  <si>
    <t>東部県土整備局＜吉野川＞</t>
  </si>
  <si>
    <t>住宅課</t>
  </si>
  <si>
    <t>営繕課</t>
  </si>
  <si>
    <t>所属：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</si>
  <si>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</si>
  <si>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</si>
  <si>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</si>
  <si>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</si>
  <si>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</si>
  <si>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</si>
  <si>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</si>
  <si>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</si>
  <si>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</si>
  <si>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</si>
  <si>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</si>
  <si>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</si>
  <si>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</si>
  <si>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</si>
  <si>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</si>
  <si>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</si>
  <si>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指名競争入札</t>
  </si>
  <si>
    <t>（主）日和佐小野線</t>
  </si>
  <si>
    <t>5ヶ月</t>
  </si>
  <si>
    <t>土木コンサル</t>
  </si>
  <si>
    <t>該当なし</t>
  </si>
  <si>
    <t>6ヶ月</t>
  </si>
  <si>
    <t>一般国道１９３号他</t>
  </si>
  <si>
    <t>測量</t>
  </si>
  <si>
    <t>路面性状調査　１式</t>
  </si>
  <si>
    <t>土木コンサル</t>
  </si>
  <si>
    <t>護岸詳細設計　１式</t>
  </si>
  <si>
    <t>Ｒ２徳土　土佐泊漁港　鳴・鳴門　防波堤修繕設計業務</t>
  </si>
  <si>
    <t>土佐泊漁港</t>
  </si>
  <si>
    <t>防波堤修繕設計　１式</t>
  </si>
  <si>
    <t>4ヶ月</t>
  </si>
  <si>
    <t>鳴門市
鳴門町土佐泊浦</t>
  </si>
  <si>
    <t>（主）徳島環状線他</t>
  </si>
  <si>
    <t>令和２年度　測量、建設コンサルタント業務等　発注情報　(令和２年９月分）</t>
  </si>
  <si>
    <t>令和２年８月１９日現在</t>
  </si>
  <si>
    <t>Ｒ２徳土　国道１９３号他　神・上分他　道路防災カルテ点検調査業務</t>
  </si>
  <si>
    <t>既存道路防災カルテ点検調査　１式</t>
  </si>
  <si>
    <t>Ｒ２徳土　国道１９３号他　神・上分他　アンカー点検業務</t>
  </si>
  <si>
    <t>一般国道１９３号他</t>
  </si>
  <si>
    <t>道路アンカー点検　１式</t>
  </si>
  <si>
    <t>Ｒ２徳土　徳島上那賀線他　徳・大原他　路面性状調査業務</t>
  </si>
  <si>
    <t>（主）徳島上那賀線他</t>
  </si>
  <si>
    <t>Ｒ２徳土　徳島環状線他　徳・国府他　路面性状調査業務</t>
  </si>
  <si>
    <t>Ｒ２徳土　神山国府線　神・阿野五反地　旧橋撤去設計業務</t>
  </si>
  <si>
    <t>（一）神山国府線</t>
  </si>
  <si>
    <t>旧橋撤去設計　１式</t>
  </si>
  <si>
    <t>Ｒ２徳土　蔵本公園　徳・庄町１他　騒音振動調査業務</t>
  </si>
  <si>
    <t>蔵本公園</t>
  </si>
  <si>
    <t>騒音振動調査　１式</t>
  </si>
  <si>
    <t>Ｒ２徳土　打樋川　徳・大原　護岸詳細設計業務</t>
  </si>
  <si>
    <t>打樋川</t>
  </si>
  <si>
    <t>Ｒ２徳土　長原漁港　松・長原　岸壁改良検討業務</t>
  </si>
  <si>
    <t>長原漁港</t>
  </si>
  <si>
    <t>岸壁改良検討　１式</t>
  </si>
  <si>
    <t>Ｒ２吉土　徳島吉野線他（高瀬橋他）　石・藍畑他　橋梁点検業務</t>
  </si>
  <si>
    <t>（主）徳島吉野線他</t>
  </si>
  <si>
    <t>橋梁点検　１式</t>
  </si>
  <si>
    <t>Ｒ２吉土　津田川島線他（川島橋他）　吉・川島川島他　橋梁点検業務</t>
  </si>
  <si>
    <t>（主）津田川島線他</t>
  </si>
  <si>
    <t>Ｒ２吉土　国道１９３号他（平桟道橋他）　吉・美郷張他　橋梁点検業務</t>
  </si>
  <si>
    <t>名西郡神山町
上分他</t>
  </si>
  <si>
    <t>名西郡神山町
上分他</t>
  </si>
  <si>
    <t>徳島市
大原町他</t>
  </si>
  <si>
    <t>徳島市
国府町他</t>
  </si>
  <si>
    <t>名西郡神山町
阿野字五反地</t>
  </si>
  <si>
    <t>徳島市
庄町１丁目他</t>
  </si>
  <si>
    <t>徳島市
大原町中須</t>
  </si>
  <si>
    <t>板野郡松茂町
長原</t>
  </si>
  <si>
    <t>名西郡石井町
藍畑他（高瀬橋他）</t>
  </si>
  <si>
    <t>吉野川市
川島町川島（川島橋他）</t>
  </si>
  <si>
    <t>吉野川市美郷
字張他（平桟道橋他）</t>
  </si>
  <si>
    <t>Ｒ２阿土　羽ノ浦停車場線　阿南・羽ノ浦　用地測量業務</t>
  </si>
  <si>
    <t>（一）羽ノ浦停車場線</t>
  </si>
  <si>
    <t>測量</t>
  </si>
  <si>
    <t>用地測量　１式</t>
  </si>
  <si>
    <t>Ｒ２阿土　福井椿泊加茂前線　阿南・椿　物件調査業務（１）</t>
  </si>
  <si>
    <t>（一）福井椿泊加茂前線</t>
  </si>
  <si>
    <t>補償コンサル</t>
  </si>
  <si>
    <t>物件調査　１式</t>
  </si>
  <si>
    <t>Ｒ２阿土　福井椿泊加茂前線　阿南・椿　物件調査業務（２）</t>
  </si>
  <si>
    <t>Ｒ２阿土　福井椿泊加茂前線　阿南・椿　物件調査業務（３）</t>
  </si>
  <si>
    <t>阿南市
羽ノ浦町宮倉</t>
  </si>
  <si>
    <t>阿南市
椿町宮ヶ谷（第１分割）</t>
  </si>
  <si>
    <t>阿南市
椿町宮ヶ谷（第２分割）</t>
  </si>
  <si>
    <t>阿南市
椿町宮ヶ谷（第３分割）</t>
  </si>
  <si>
    <t>Ｒ２那土　古屋日浦線他　那賀・水崎他　道路防災カルテ点検業務</t>
  </si>
  <si>
    <t>(一)古屋日浦線他</t>
  </si>
  <si>
    <t>道路防災カルテ点検調査　１式</t>
  </si>
  <si>
    <t>那賀郡那賀町
水崎他</t>
  </si>
  <si>
    <t>Ｒ２波土　日和佐小野線　美波・恵比須浜　保安林解除等資料作成業務（４）</t>
  </si>
  <si>
    <t>9ヶ月</t>
  </si>
  <si>
    <t>保安林解除等資料作成　１式</t>
  </si>
  <si>
    <t>Ｒ２波土　海部川　海・大井　河川設計業務</t>
  </si>
  <si>
    <t>海部川</t>
  </si>
  <si>
    <t>護岸設計　１式</t>
  </si>
  <si>
    <t>Ｒ２波土　日和佐港海岸（戎地区）　美波・日和佐浦　陸閘詳細設計業務</t>
  </si>
  <si>
    <t>日和佐港海岸
（戎地区）</t>
  </si>
  <si>
    <t>陸閘詳細設計　１式</t>
  </si>
  <si>
    <t>海部郡美波町
恵比須浜（第４分割）</t>
  </si>
  <si>
    <t>海部郡海陽町
大井</t>
  </si>
  <si>
    <t>海部郡美波町
日和佐浦</t>
  </si>
  <si>
    <t>Ｒ２馬土　貞光川　つ・貞光前田　測量業務</t>
  </si>
  <si>
    <t>貞光川</t>
  </si>
  <si>
    <t>三次元写真測量　１式</t>
  </si>
  <si>
    <t>美馬郡つるぎ町
貞光前田</t>
  </si>
  <si>
    <t>Ｒ２三土　西部三好管内　東・昼間他　砂防関係施設長寿命化計画策定業務（１）</t>
  </si>
  <si>
    <t>西部三好管内</t>
  </si>
  <si>
    <t>長寿命化計画策定　１式</t>
  </si>
  <si>
    <t>Ｒ２三土　鳴門池田線（明治橋）　東・昼間　取合道路詳細設計業務</t>
  </si>
  <si>
    <t>（主）鳴門池田線</t>
  </si>
  <si>
    <t>道路詳細設計　１式</t>
  </si>
  <si>
    <t>三好郡東みよし町
昼間他（第１分割）</t>
  </si>
  <si>
    <t>三好郡東みよし町
昼間（明治橋）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</si>
</sst>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22</v>
      </c>
      <c r="D7" s="45" t="s">
        <v>41</v>
      </c>
      <c r="E7" s="45" t="s">
        <v>28</v>
      </c>
      <c r="F7" s="54" t="s">
        <v>66</v>
      </c>
      <c r="G7" s="55" t="s">
        <v>24</v>
      </c>
      <c r="H7" s="72" t="s">
        <v>25</v>
      </c>
      <c r="I7" s="46" t="s">
        <v>42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43</v>
      </c>
      <c r="E8" s="45" t="s">
        <v>44</v>
      </c>
      <c r="F8" s="47" t="s">
        <v>67</v>
      </c>
      <c r="G8" s="48" t="s">
        <v>24</v>
      </c>
      <c r="H8" s="50" t="s">
        <v>31</v>
      </c>
      <c r="I8" s="46" t="s">
        <v>45</v>
      </c>
      <c r="J8" s="8"/>
      <c r="K8" s="8"/>
    </row>
    <row r="9" spans="1:11" s="6" customFormat="1" ht="39" customHeight="1">
      <c r="A9" s="5"/>
      <c r="B9" s="49">
        <v>3</v>
      </c>
      <c r="C9" s="44" t="s">
        <v>22</v>
      </c>
      <c r="D9" s="45" t="s">
        <v>46</v>
      </c>
      <c r="E9" s="45" t="s">
        <v>47</v>
      </c>
      <c r="F9" s="47" t="s">
        <v>68</v>
      </c>
      <c r="G9" s="48" t="s">
        <v>24</v>
      </c>
      <c r="H9" s="50" t="s">
        <v>25</v>
      </c>
      <c r="I9" s="46" t="s">
        <v>30</v>
      </c>
      <c r="J9" s="8"/>
      <c r="K9" s="8"/>
    </row>
    <row r="10" spans="1:11" s="6" customFormat="1" ht="39" customHeight="1">
      <c r="A10" s="5"/>
      <c r="B10" s="49">
        <v>4</v>
      </c>
      <c r="C10" s="44" t="s">
        <v>22</v>
      </c>
      <c r="D10" s="45" t="s">
        <v>48</v>
      </c>
      <c r="E10" s="45" t="s">
        <v>38</v>
      </c>
      <c r="F10" s="47" t="s">
        <v>69</v>
      </c>
      <c r="G10" s="48" t="s">
        <v>24</v>
      </c>
      <c r="H10" s="50" t="s">
        <v>25</v>
      </c>
      <c r="I10" s="46" t="s">
        <v>30</v>
      </c>
      <c r="J10" s="8"/>
      <c r="K10" s="8"/>
    </row>
    <row r="11" spans="1:11" s="6" customFormat="1" ht="39" customHeight="1">
      <c r="A11" s="5"/>
      <c r="B11" s="49">
        <v>5</v>
      </c>
      <c r="C11" s="44" t="s">
        <v>22</v>
      </c>
      <c r="D11" s="45" t="s">
        <v>49</v>
      </c>
      <c r="E11" s="45" t="s">
        <v>50</v>
      </c>
      <c r="F11" s="47" t="s">
        <v>70</v>
      </c>
      <c r="G11" s="48" t="s">
        <v>24</v>
      </c>
      <c r="H11" s="50" t="s">
        <v>25</v>
      </c>
      <c r="I11" s="46" t="s">
        <v>51</v>
      </c>
      <c r="J11" s="8"/>
      <c r="K11" s="8"/>
    </row>
    <row r="12" spans="1:11" s="6" customFormat="1" ht="39" customHeight="1">
      <c r="A12" s="5"/>
      <c r="B12" s="49">
        <v>6</v>
      </c>
      <c r="C12" s="44" t="s">
        <v>22</v>
      </c>
      <c r="D12" s="45" t="s">
        <v>52</v>
      </c>
      <c r="E12" s="45" t="s">
        <v>53</v>
      </c>
      <c r="F12" s="47" t="s">
        <v>71</v>
      </c>
      <c r="G12" s="48" t="s">
        <v>24</v>
      </c>
      <c r="H12" s="50" t="s">
        <v>25</v>
      </c>
      <c r="I12" s="46" t="s">
        <v>54</v>
      </c>
      <c r="J12" s="8"/>
      <c r="K12" s="8"/>
    </row>
    <row r="13" spans="1:11" s="6" customFormat="1" ht="39" customHeight="1">
      <c r="A13" s="5"/>
      <c r="B13" s="49">
        <v>7</v>
      </c>
      <c r="C13" s="44" t="s">
        <v>22</v>
      </c>
      <c r="D13" s="45" t="s">
        <v>55</v>
      </c>
      <c r="E13" s="45" t="s">
        <v>56</v>
      </c>
      <c r="F13" s="47" t="s">
        <v>72</v>
      </c>
      <c r="G13" s="48" t="s">
        <v>24</v>
      </c>
      <c r="H13" s="50" t="s">
        <v>25</v>
      </c>
      <c r="I13" s="46" t="s">
        <v>32</v>
      </c>
      <c r="J13" s="8"/>
      <c r="K13" s="8"/>
    </row>
    <row r="14" spans="1:11" s="6" customFormat="1" ht="39" customHeight="1">
      <c r="A14" s="5"/>
      <c r="B14" s="49">
        <v>8</v>
      </c>
      <c r="C14" s="44" t="s">
        <v>22</v>
      </c>
      <c r="D14" s="45" t="s">
        <v>33</v>
      </c>
      <c r="E14" s="45" t="s">
        <v>34</v>
      </c>
      <c r="F14" s="47" t="s">
        <v>37</v>
      </c>
      <c r="G14" s="48" t="s">
        <v>24</v>
      </c>
      <c r="H14" s="50" t="s">
        <v>25</v>
      </c>
      <c r="I14" s="46" t="s">
        <v>35</v>
      </c>
      <c r="J14" s="8"/>
      <c r="K14" s="8"/>
    </row>
    <row r="15" spans="1:11" s="6" customFormat="1" ht="39" customHeight="1">
      <c r="A15" s="5"/>
      <c r="B15" s="49">
        <v>9</v>
      </c>
      <c r="C15" s="44" t="s">
        <v>22</v>
      </c>
      <c r="D15" s="45" t="s">
        <v>57</v>
      </c>
      <c r="E15" s="45" t="s">
        <v>58</v>
      </c>
      <c r="F15" s="54" t="s">
        <v>73</v>
      </c>
      <c r="G15" s="55" t="s">
        <v>24</v>
      </c>
      <c r="H15" s="72" t="s">
        <v>25</v>
      </c>
      <c r="I15" s="46" t="s">
        <v>59</v>
      </c>
      <c r="J15" s="8"/>
      <c r="K15" s="8"/>
    </row>
    <row r="16" spans="1:11" s="6" customFormat="1" ht="39" customHeight="1" thickBot="1">
      <c r="A16" s="5"/>
      <c r="B16" s="114"/>
      <c r="C16" s="115"/>
      <c r="D16" s="116"/>
      <c r="E16" s="116"/>
      <c r="F16" s="117"/>
      <c r="G16" s="118"/>
      <c r="H16" s="119"/>
      <c r="I16" s="12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22</v>
      </c>
      <c r="D7" s="45" t="s">
        <v>60</v>
      </c>
      <c r="E7" s="45" t="s">
        <v>61</v>
      </c>
      <c r="F7" s="54" t="s">
        <v>74</v>
      </c>
      <c r="G7" s="55" t="s">
        <v>27</v>
      </c>
      <c r="H7" s="72" t="s">
        <v>25</v>
      </c>
      <c r="I7" s="46" t="s">
        <v>62</v>
      </c>
      <c r="J7" s="8"/>
      <c r="K7" s="8"/>
    </row>
    <row r="8" spans="1:11" s="6" customFormat="1" ht="39" customHeight="1">
      <c r="A8" s="5"/>
      <c r="B8" s="49">
        <v>2</v>
      </c>
      <c r="C8" s="56" t="s">
        <v>22</v>
      </c>
      <c r="D8" s="57" t="s">
        <v>63</v>
      </c>
      <c r="E8" s="58" t="s">
        <v>64</v>
      </c>
      <c r="F8" s="47" t="s">
        <v>75</v>
      </c>
      <c r="G8" s="59" t="s">
        <v>27</v>
      </c>
      <c r="H8" s="108" t="s">
        <v>25</v>
      </c>
      <c r="I8" s="46" t="s">
        <v>62</v>
      </c>
      <c r="J8" s="8"/>
      <c r="K8" s="8"/>
    </row>
    <row r="9" spans="1:11" s="6" customFormat="1" ht="39" customHeight="1">
      <c r="A9" s="5"/>
      <c r="B9" s="49">
        <v>3</v>
      </c>
      <c r="C9" s="56" t="s">
        <v>22</v>
      </c>
      <c r="D9" s="63" t="s">
        <v>65</v>
      </c>
      <c r="E9" s="64" t="s">
        <v>28</v>
      </c>
      <c r="F9" s="64" t="s">
        <v>76</v>
      </c>
      <c r="G9" s="59" t="s">
        <v>27</v>
      </c>
      <c r="H9" s="108" t="s">
        <v>25</v>
      </c>
      <c r="I9" s="66" t="s">
        <v>62</v>
      </c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9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110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9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9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8"/>
      <c r="I14" s="66"/>
      <c r="J14" s="8"/>
      <c r="K14" s="8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57" t="s">
        <v>77</v>
      </c>
      <c r="E7" s="58" t="s">
        <v>78</v>
      </c>
      <c r="F7" s="47" t="s">
        <v>87</v>
      </c>
      <c r="G7" s="59" t="s">
        <v>27</v>
      </c>
      <c r="H7" s="104" t="s">
        <v>79</v>
      </c>
      <c r="I7" s="46" t="s">
        <v>80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102" t="s">
        <v>81</v>
      </c>
      <c r="E8" s="45" t="s">
        <v>82</v>
      </c>
      <c r="F8" s="54" t="s">
        <v>88</v>
      </c>
      <c r="G8" s="55" t="s">
        <v>27</v>
      </c>
      <c r="H8" s="72" t="s">
        <v>83</v>
      </c>
      <c r="I8" s="46" t="s">
        <v>84</v>
      </c>
      <c r="J8" s="8"/>
      <c r="K8" s="8"/>
    </row>
    <row r="9" spans="1:11" s="6" customFormat="1" ht="39" customHeight="1">
      <c r="A9" s="34"/>
      <c r="B9" s="51">
        <v>3</v>
      </c>
      <c r="C9" s="56" t="s">
        <v>22</v>
      </c>
      <c r="D9" s="57" t="s">
        <v>85</v>
      </c>
      <c r="E9" s="57" t="s">
        <v>82</v>
      </c>
      <c r="F9" s="58" t="s">
        <v>89</v>
      </c>
      <c r="G9" s="61" t="s">
        <v>27</v>
      </c>
      <c r="H9" s="105" t="s">
        <v>83</v>
      </c>
      <c r="I9" s="62" t="s">
        <v>84</v>
      </c>
      <c r="J9" s="8"/>
      <c r="K9" s="8"/>
    </row>
    <row r="10" spans="1:11" s="6" customFormat="1" ht="39" customHeight="1">
      <c r="A10" s="5"/>
      <c r="B10" s="49">
        <v>4</v>
      </c>
      <c r="C10" s="56" t="s">
        <v>22</v>
      </c>
      <c r="D10" s="63" t="s">
        <v>86</v>
      </c>
      <c r="E10" s="64" t="s">
        <v>82</v>
      </c>
      <c r="F10" s="64" t="s">
        <v>90</v>
      </c>
      <c r="G10" s="59" t="s">
        <v>27</v>
      </c>
      <c r="H10" s="104" t="s">
        <v>83</v>
      </c>
      <c r="I10" s="66" t="s">
        <v>84</v>
      </c>
      <c r="J10" s="8"/>
      <c r="K10" s="8"/>
    </row>
    <row r="11" spans="1:11" s="6" customFormat="1" ht="39" customHeight="1">
      <c r="A11" s="5"/>
      <c r="B11" s="49"/>
      <c r="C11" s="56"/>
      <c r="D11" s="60"/>
      <c r="E11" s="54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57" t="s">
        <v>91</v>
      </c>
      <c r="E7" s="58" t="s">
        <v>92</v>
      </c>
      <c r="F7" s="47" t="s">
        <v>94</v>
      </c>
      <c r="G7" s="59" t="s">
        <v>24</v>
      </c>
      <c r="H7" s="104" t="s">
        <v>25</v>
      </c>
      <c r="I7" s="46" t="s">
        <v>93</v>
      </c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5"/>
      <c r="I9" s="66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61"/>
      <c r="H10" s="107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5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4"/>
      <c r="I14" s="66"/>
      <c r="J14" s="8"/>
      <c r="K14" s="8"/>
    </row>
    <row r="15" spans="1:9" s="6" customFormat="1" ht="39" customHeight="1">
      <c r="A15" s="5"/>
      <c r="B15" s="49"/>
      <c r="C15" s="56"/>
      <c r="D15" s="60"/>
      <c r="E15" s="54"/>
      <c r="F15" s="58"/>
      <c r="G15" s="61"/>
      <c r="H15" s="105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22</v>
      </c>
      <c r="D7" s="45" t="s">
        <v>95</v>
      </c>
      <c r="E7" s="45" t="s">
        <v>23</v>
      </c>
      <c r="F7" s="47" t="s">
        <v>104</v>
      </c>
      <c r="G7" s="48" t="s">
        <v>96</v>
      </c>
      <c r="H7" s="106" t="s">
        <v>25</v>
      </c>
      <c r="I7" s="46" t="s">
        <v>97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98</v>
      </c>
      <c r="E8" s="45" t="s">
        <v>99</v>
      </c>
      <c r="F8" s="47" t="s">
        <v>105</v>
      </c>
      <c r="G8" s="48" t="s">
        <v>24</v>
      </c>
      <c r="H8" s="106" t="s">
        <v>25</v>
      </c>
      <c r="I8" s="46" t="s">
        <v>100</v>
      </c>
      <c r="J8" s="8"/>
      <c r="K8" s="8"/>
    </row>
    <row r="9" spans="1:11" s="6" customFormat="1" ht="39" customHeight="1">
      <c r="A9" s="5"/>
      <c r="B9" s="49">
        <v>3</v>
      </c>
      <c r="C9" s="44" t="s">
        <v>22</v>
      </c>
      <c r="D9" s="45" t="s">
        <v>101</v>
      </c>
      <c r="E9" s="45" t="s">
        <v>102</v>
      </c>
      <c r="F9" s="47" t="s">
        <v>106</v>
      </c>
      <c r="G9" s="48" t="s">
        <v>27</v>
      </c>
      <c r="H9" s="106" t="s">
        <v>25</v>
      </c>
      <c r="I9" s="46" t="s">
        <v>103</v>
      </c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106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106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106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54"/>
      <c r="G15" s="55"/>
      <c r="H15" s="72"/>
      <c r="I15" s="46"/>
      <c r="J15" s="8"/>
      <c r="K15" s="8"/>
    </row>
    <row r="16" spans="1:11" s="6" customFormat="1" ht="39" customHeight="1" thickBot="1">
      <c r="A16" s="5"/>
      <c r="B16" s="101"/>
      <c r="C16" s="73"/>
      <c r="D16" s="98"/>
      <c r="E16" s="98"/>
      <c r="F16" s="99"/>
      <c r="G16" s="74"/>
      <c r="H16" s="113"/>
      <c r="I16" s="10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63" t="s">
        <v>107</v>
      </c>
      <c r="E7" s="64" t="s">
        <v>108</v>
      </c>
      <c r="F7" s="64" t="s">
        <v>110</v>
      </c>
      <c r="G7" s="61" t="s">
        <v>36</v>
      </c>
      <c r="H7" s="107" t="s">
        <v>29</v>
      </c>
      <c r="I7" s="62" t="s">
        <v>109</v>
      </c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5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5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5"/>
      <c r="B12" s="49"/>
      <c r="C12" s="56"/>
      <c r="D12" s="57"/>
      <c r="E12" s="58"/>
      <c r="F12" s="47"/>
      <c r="G12" s="59"/>
      <c r="H12" s="104"/>
      <c r="I12" s="46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10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13"/>
      <c r="K6" s="14"/>
    </row>
    <row r="7" spans="1:11" s="6" customFormat="1" ht="39" customHeight="1">
      <c r="A7" s="5"/>
      <c r="B7" s="52">
        <v>1</v>
      </c>
      <c r="C7" s="75" t="s">
        <v>22</v>
      </c>
      <c r="D7" s="121" t="s">
        <v>111</v>
      </c>
      <c r="E7" s="76" t="s">
        <v>112</v>
      </c>
      <c r="F7" s="77" t="s">
        <v>117</v>
      </c>
      <c r="G7" s="78" t="s">
        <v>27</v>
      </c>
      <c r="H7" s="103" t="s">
        <v>25</v>
      </c>
      <c r="I7" s="79" t="s">
        <v>113</v>
      </c>
      <c r="J7" s="8"/>
      <c r="K7" s="8"/>
    </row>
    <row r="8" spans="1:11" s="6" customFormat="1" ht="39" customHeight="1">
      <c r="A8" s="5"/>
      <c r="B8" s="53">
        <v>2</v>
      </c>
      <c r="C8" s="80" t="s">
        <v>22</v>
      </c>
      <c r="D8" s="81" t="s">
        <v>114</v>
      </c>
      <c r="E8" s="82" t="s">
        <v>115</v>
      </c>
      <c r="F8" s="83" t="s">
        <v>118</v>
      </c>
      <c r="G8" s="84" t="s">
        <v>24</v>
      </c>
      <c r="H8" s="111" t="s">
        <v>25</v>
      </c>
      <c r="I8" s="85" t="s">
        <v>116</v>
      </c>
      <c r="J8" s="8"/>
      <c r="K8" s="8"/>
    </row>
    <row r="9" spans="1:11" s="6" customFormat="1" ht="39" customHeight="1">
      <c r="A9" s="5"/>
      <c r="B9" s="53"/>
      <c r="C9" s="80"/>
      <c r="D9" s="86"/>
      <c r="E9" s="86"/>
      <c r="F9" s="86"/>
      <c r="G9" s="87"/>
      <c r="H9" s="112"/>
      <c r="I9" s="88"/>
      <c r="J9" s="8"/>
      <c r="K9" s="8"/>
    </row>
    <row r="10" spans="1:11" s="6" customFormat="1" ht="39" customHeight="1">
      <c r="A10" s="5"/>
      <c r="B10" s="53"/>
      <c r="C10" s="80"/>
      <c r="D10" s="81"/>
      <c r="E10" s="82"/>
      <c r="F10" s="83"/>
      <c r="G10" s="84"/>
      <c r="H10" s="111"/>
      <c r="I10" s="85"/>
      <c r="J10" s="8"/>
      <c r="K10" s="8"/>
    </row>
    <row r="11" spans="1:11" s="6" customFormat="1" ht="39" customHeight="1">
      <c r="A11" s="5"/>
      <c r="B11" s="53"/>
      <c r="C11" s="80"/>
      <c r="D11" s="81"/>
      <c r="E11" s="81"/>
      <c r="F11" s="89"/>
      <c r="G11" s="84"/>
      <c r="H11" s="111"/>
      <c r="I11" s="85"/>
      <c r="J11" s="8"/>
      <c r="K11" s="8"/>
    </row>
    <row r="12" spans="1:11" s="6" customFormat="1" ht="39" customHeight="1">
      <c r="A12" s="5"/>
      <c r="B12" s="53"/>
      <c r="C12" s="80"/>
      <c r="D12" s="90"/>
      <c r="E12" s="90"/>
      <c r="F12" s="86"/>
      <c r="G12" s="87"/>
      <c r="H12" s="112"/>
      <c r="I12" s="88"/>
      <c r="J12" s="8"/>
      <c r="K12" s="8"/>
    </row>
    <row r="13" spans="1:11" s="6" customFormat="1" ht="39" customHeight="1">
      <c r="A13" s="5"/>
      <c r="B13" s="53"/>
      <c r="C13" s="80"/>
      <c r="D13" s="91"/>
      <c r="E13" s="82"/>
      <c r="F13" s="83"/>
      <c r="G13" s="84"/>
      <c r="H13" s="84"/>
      <c r="I13" s="85"/>
      <c r="J13" s="8"/>
      <c r="K13" s="8"/>
    </row>
    <row r="14" spans="1:11" s="6" customFormat="1" ht="39" customHeight="1">
      <c r="A14" s="5"/>
      <c r="B14" s="53"/>
      <c r="C14" s="92"/>
      <c r="D14" s="91"/>
      <c r="E14" s="82"/>
      <c r="F14" s="83"/>
      <c r="G14" s="87"/>
      <c r="H14" s="87"/>
      <c r="I14" s="85"/>
      <c r="J14" s="8"/>
      <c r="K14" s="8"/>
    </row>
    <row r="15" spans="1:9" s="6" customFormat="1" ht="39" customHeight="1">
      <c r="A15" s="5"/>
      <c r="B15" s="53"/>
      <c r="C15" s="80"/>
      <c r="D15" s="81"/>
      <c r="E15" s="82"/>
      <c r="F15" s="83"/>
      <c r="G15" s="84"/>
      <c r="H15" s="84"/>
      <c r="I15" s="85"/>
    </row>
    <row r="16" spans="1:9" s="6" customFormat="1" ht="39" customHeight="1" thickBot="1">
      <c r="A16" s="5"/>
      <c r="B16" s="31"/>
      <c r="C16" s="93"/>
      <c r="D16" s="94"/>
      <c r="E16" s="94"/>
      <c r="F16" s="95"/>
      <c r="G16" s="96"/>
      <c r="H16" s="96"/>
      <c r="I16" s="97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8" t="s">
        <v>21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26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26</v>
      </c>
      <c r="E7" s="45"/>
      <c r="F7" s="47"/>
      <c r="G7" s="48"/>
      <c r="H7" s="50"/>
      <c r="I7" s="46"/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50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47"/>
      <c r="G15" s="48"/>
      <c r="H15" s="50"/>
      <c r="I15" s="46"/>
      <c r="J15" s="8"/>
      <c r="K15" s="8"/>
    </row>
    <row r="16" spans="1:11" s="6" customFormat="1" ht="39" customHeight="1" thickBot="1">
      <c r="A16" s="5"/>
      <c r="B16" s="101"/>
      <c r="C16" s="67"/>
      <c r="D16" s="69"/>
      <c r="E16" s="68"/>
      <c r="F16" s="68"/>
      <c r="G16" s="70"/>
      <c r="H16" s="69"/>
      <c r="I16" s="7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（注１）ここに記載する内容は、令和２年８月１９日現在の予定である。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2020-08-26T07:34:07Z</cp:lastPrinted>
  <dcterms:created xsi:type="dcterms:W3CDTF">2013-04-15T01:14:10Z</dcterms:created>
  <dcterms:modified xsi:type="dcterms:W3CDTF">2020-08-26T07:34:12Z</dcterms:modified>
  <cp:category/>
  <cp:version/>
  <cp:contentType/>
  <cp:contentStatus/>
</cp:coreProperties>
</file>