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tabRatio="744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'営繕課'!$B$1:$I$20</definedName>
    <definedName name="_xlnm.Print_Area" localSheetId="7">'住宅課'!$B$1:$I$20</definedName>
    <definedName name="_xlnm.Print_Area" localSheetId="6">'西部局県土整備部＜三好＞'!$B$1:$I$34</definedName>
    <definedName name="_xlnm.Print_Area" localSheetId="5">'西部局県土整備部＜美馬＞'!$B$1:$I$22</definedName>
    <definedName name="_xlnm.Print_Area" localSheetId="1">'東部県土整備局＜吉野川＞'!$B$1:$I$20</definedName>
    <definedName name="_xlnm.Print_Area" localSheetId="0">'東部県土整備局＜徳島＞'!$B$1:$I$29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<sst xmlns="http://schemas.openxmlformats.org/spreadsheetml/2006/main" count="627" uniqueCount="258">
  <si>
    <t>様式第１号</t>
  </si>
  <si>
    <t>東部県土整備局＜徳島＞</t>
  </si>
  <si>
    <t>東部県土整備局＜吉野川＞</t>
  </si>
  <si>
    <t>住宅課</t>
  </si>
  <si>
    <t>営繕課</t>
  </si>
  <si>
    <t>所属：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</si>
  <si>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</si>
  <si>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</si>
  <si>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</si>
  <si>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</si>
  <si>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</si>
  <si>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</si>
  <si>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</si>
  <si>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</si>
  <si>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</si>
  <si>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</si>
  <si>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</si>
  <si>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</si>
  <si>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</si>
  <si>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</si>
  <si>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</si>
  <si>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</si>
  <si>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指名競争入札</t>
  </si>
  <si>
    <t>該当なし</t>
  </si>
  <si>
    <t>6ヶ月</t>
  </si>
  <si>
    <t>土木コンサル</t>
  </si>
  <si>
    <t>3ヶ月</t>
  </si>
  <si>
    <t>測量</t>
  </si>
  <si>
    <t>7ヶ月</t>
  </si>
  <si>
    <t>土木コンサル</t>
  </si>
  <si>
    <t>12ヶ月</t>
  </si>
  <si>
    <t>縦断測量　１式
横断測量　１式</t>
  </si>
  <si>
    <t>海部川</t>
  </si>
  <si>
    <t>海部郡海陽町
若松</t>
  </si>
  <si>
    <t>5ヶ月</t>
  </si>
  <si>
    <t>落石対策設計　１式</t>
  </si>
  <si>
    <t>道路詳細設計　１式</t>
  </si>
  <si>
    <t>令和２年度　測量、建設コンサルタント業務等　発注情報　(令和３年２月分）</t>
  </si>
  <si>
    <t>令和３年１月２２日現在</t>
  </si>
  <si>
    <t>Ｒ２徳土　徳島上那賀線　上勝・福原　測量業務</t>
  </si>
  <si>
    <t>（主）徳島上那賀線</t>
  </si>
  <si>
    <t>勝浦郡上勝町
福原</t>
  </si>
  <si>
    <t>Ｒ２徳環　徳島環状線　徳・国府　測量業務</t>
  </si>
  <si>
    <t>（主）徳島環状線</t>
  </si>
  <si>
    <t>徳島市
国府町川原田～西黒田</t>
  </si>
  <si>
    <t>4ヶ月</t>
  </si>
  <si>
    <t>路線測量　１式</t>
  </si>
  <si>
    <t>Ｒ２徳土　国道４３８号（新町橋（旧））　徳・新町橋１他　橋梁点検業務（１１）</t>
  </si>
  <si>
    <t>一般国道４３８号</t>
  </si>
  <si>
    <t>橋梁点検　１式</t>
  </si>
  <si>
    <t>Ｒ２徳土　松茂吉野線（藍住横断歩道橋）　藍・東中富　橋梁修繕設計業務</t>
  </si>
  <si>
    <t>（主）松茂吉野線</t>
  </si>
  <si>
    <t>橋梁修繕設計　１式</t>
  </si>
  <si>
    <t>Ｒ２徳土　徳島上那賀線（旧坂本トンネル）　勝・坂本　トンネル修繕設計業務</t>
  </si>
  <si>
    <t>（主）徳島上那賀線</t>
  </si>
  <si>
    <t>勝浦郡勝浦町
坂本（旧坂本トンネル）</t>
  </si>
  <si>
    <t>トンネル修繕設計　１式</t>
  </si>
  <si>
    <t>Ｒ２徳環　徳島環状線　徳・八万～西新浜　橋梁詳細修正設計</t>
  </si>
  <si>
    <t>徳島市
八万町～西新浜町</t>
  </si>
  <si>
    <t>橋梁詳細設計</t>
  </si>
  <si>
    <t>Ｒ２徳環　徳島環状線　徳・国府　道路設計業務</t>
  </si>
  <si>
    <t>9ヶ月</t>
  </si>
  <si>
    <t>Ｒ２徳環　徳島環状線　徳・国府　橋梁設計業務</t>
  </si>
  <si>
    <t>橋梁予備設計　１式</t>
  </si>
  <si>
    <t>Ｒ２徳土　徳島鴨島線　徳・中吉野町他　電線共同溝電気施設設計業務（３）</t>
  </si>
  <si>
    <t>（主）徳島鴨島線</t>
  </si>
  <si>
    <t>徳島市
中吉野町他（第３分割）</t>
  </si>
  <si>
    <t>11ヶ月</t>
  </si>
  <si>
    <t>電線共同溝電気施設設計　１式</t>
  </si>
  <si>
    <t>Ｒ２徳土　徳島鴨島線　徳・中吉野町他　電線共同溝詳細設計業務（４）</t>
  </si>
  <si>
    <t>徳島市
中吉野町他（第４分割）</t>
  </si>
  <si>
    <t>電線共同溝詳細設計　１式</t>
  </si>
  <si>
    <t>Ｒ２徳土　沖ノ洲徳島本町線　徳・北沖洲３他　電線共同溝電気施設設計業務（１）</t>
  </si>
  <si>
    <t>（主）沖ノ洲徳島本町線</t>
  </si>
  <si>
    <t>Ｒ２徳土　沖ノ洲徳島本町線　徳・北沖洲３他　電線共同溝詳細設計業務（２）</t>
  </si>
  <si>
    <t>指名競争入札</t>
  </si>
  <si>
    <t>Ｒ２徳土　宮島江湖川　徳・川内宮島　護岸設計業務</t>
  </si>
  <si>
    <t>宮島江湖川</t>
  </si>
  <si>
    <t>徳島市
川内町宮島</t>
  </si>
  <si>
    <t>護岸詳細設計　１式</t>
  </si>
  <si>
    <t>Ｒ２徳土　榎瀬江湖川　徳・川内鈴江西　護岸設計業務</t>
  </si>
  <si>
    <t>榎瀬江湖川</t>
  </si>
  <si>
    <t>徳島市
川内町鈴江</t>
  </si>
  <si>
    <t>Ｒ２徳土　勝浦川他　上勝・正木他　河川監視カメラ配置計画検討業務</t>
  </si>
  <si>
    <t>勝浦川他</t>
  </si>
  <si>
    <t>勝浦郡上勝町
正木他</t>
  </si>
  <si>
    <t>河川監視カメラ配置計画検討　１式</t>
  </si>
  <si>
    <t>Ｒ２徳土　鮎喰川　神・阿野　護岸設計業務</t>
  </si>
  <si>
    <t>鮎喰川</t>
  </si>
  <si>
    <t>名西郡神山町
阿野</t>
  </si>
  <si>
    <t>8ヶ月</t>
  </si>
  <si>
    <t>Ｒ２徳環　徳島環状線　徳・国府　地質調査業務</t>
  </si>
  <si>
    <t>地質調査</t>
  </si>
  <si>
    <t>地質調査　１式</t>
  </si>
  <si>
    <t>Ｒ２徳環　徳島東環状線　徳・末広３他　騒音振動調査業務（１）</t>
  </si>
  <si>
    <t>徳島東環状線</t>
  </si>
  <si>
    <t>徳島市
末広３丁目他（第１分割）</t>
  </si>
  <si>
    <t>13ヶ月</t>
  </si>
  <si>
    <t>その他</t>
  </si>
  <si>
    <t>騒音振動調査　１式</t>
  </si>
  <si>
    <t>Ｒ２徳環　徳島東環状線　徳・末広３他　騒音振動調査業務（２）</t>
  </si>
  <si>
    <t>徳島市
末広３丁目他（第２分割）</t>
  </si>
  <si>
    <t>地形測量　１式
路線測量　１式</t>
  </si>
  <si>
    <t>Ｒ２吉土　志度山川線　阿波・阿波立割　道路測量業務</t>
  </si>
  <si>
    <t>（主）志度山川線</t>
  </si>
  <si>
    <t>阿波市
阿波町立割</t>
  </si>
  <si>
    <t>Ｒ２吉土　志度山川線　阿波・阿波立割　落石対策設計業務</t>
  </si>
  <si>
    <t>板野郡藍住町東中富
（藍住横断歩道橋）</t>
  </si>
  <si>
    <t>徳島市北沖洲
３丁目他（第１分割）</t>
  </si>
  <si>
    <t>徳島市北沖洲
３丁目他（第２分割）</t>
  </si>
  <si>
    <r>
      <t xml:space="preserve">徳島市新町橋１丁目他
</t>
    </r>
    <r>
      <rPr>
        <sz val="8"/>
        <rFont val="ＭＳ Ｐゴシック"/>
        <family val="3"/>
      </rPr>
      <t>（新町橋（旧））（第１１分割）</t>
    </r>
  </si>
  <si>
    <t>Ｒ２那土　那賀川・南川工区他　那賀・和食　橋梁設計業務（１）</t>
  </si>
  <si>
    <t>那賀川</t>
  </si>
  <si>
    <t>那賀郡那賀町
和食（第１分割）</t>
  </si>
  <si>
    <t>橋梁設計　１式</t>
  </si>
  <si>
    <t>Ｒ２那土　国道１９３号　那賀・平谷　落石対策設計業務</t>
  </si>
  <si>
    <t>一般国道１９３号</t>
  </si>
  <si>
    <t>那賀郡那賀町
平谷</t>
  </si>
  <si>
    <t xml:space="preserve">Ｒ２那土　日和佐上那賀線　那賀・古屋　道路設計業務 </t>
  </si>
  <si>
    <t>（主）日和佐上那賀線</t>
  </si>
  <si>
    <t>那賀郡那賀町
古屋</t>
  </si>
  <si>
    <t>Ｒ２波土　日和佐川　美波・西河内　測量業務</t>
  </si>
  <si>
    <t>日和佐川</t>
  </si>
  <si>
    <t>海部郡美波町
西河内</t>
  </si>
  <si>
    <t>Ｒ２波土　由岐大西線　美波・阿部　道路予備設計業務（１）</t>
  </si>
  <si>
    <t>（主）由岐大西線</t>
  </si>
  <si>
    <t>海部郡美波町
阿部（第１分割）</t>
  </si>
  <si>
    <t>道路予備設計　１式</t>
  </si>
  <si>
    <t>Ｒ２波土　芥附海部線　海・小谷　橋梁詳細設計業務（５）</t>
  </si>
  <si>
    <t>（一）芥附海部線</t>
  </si>
  <si>
    <t>海部郡海陽町
小谷（第５分割）</t>
  </si>
  <si>
    <t>橋梁詳細設計　１式</t>
  </si>
  <si>
    <t>Ｒ２波土　北河内谷川他　美波・北河内他　樋門無動力化検討業務</t>
  </si>
  <si>
    <t>北河内谷川他</t>
  </si>
  <si>
    <t>海部郡美波町
北河内他</t>
  </si>
  <si>
    <t>樋門無動力化検討　１式</t>
  </si>
  <si>
    <t>Ｒ２波土　日和佐川　美波・西河内　河川堤防設計業務</t>
  </si>
  <si>
    <t>8ヶ月</t>
  </si>
  <si>
    <t>河川堤防設計　１式</t>
  </si>
  <si>
    <t>Ｒ２波土　母川他　海・高園他　樋門無動力化検討業務</t>
  </si>
  <si>
    <t>母川他</t>
  </si>
  <si>
    <t>海部郡海陽町
高園他</t>
  </si>
  <si>
    <t>Ｒ２波土　海部川　海・若松　河川設計業務</t>
  </si>
  <si>
    <t>護岸詳細設計　１式</t>
  </si>
  <si>
    <t>Ｒ２波土　海部川　海・神野　河川設計業務（２）</t>
  </si>
  <si>
    <t>海部郡海陽町
神野（第２分割）</t>
  </si>
  <si>
    <t>Ｒ２波土　海部川　海・神野　河川設計業務（３）</t>
  </si>
  <si>
    <t>海部郡海陽町
神野（第３分割）</t>
  </si>
  <si>
    <t>Ｒ２波土　芥附海部線　海・小谷　地質調査業務（６）</t>
  </si>
  <si>
    <t>海部郡海陽町
小谷（第６分割）</t>
  </si>
  <si>
    <t>地質調査　１式</t>
  </si>
  <si>
    <t>Ｒ２馬土　谷口カゲ地すべり　美・木屋平谷口カゲ　地すべり調査業務（２）</t>
  </si>
  <si>
    <t>谷口カゲ地すべり防止区域</t>
  </si>
  <si>
    <t>地すべり観測　１式</t>
  </si>
  <si>
    <t>Ｒ２馬土　谷口地すべり　美・木屋平谷口カゲ　地すべり調査業務（３）</t>
  </si>
  <si>
    <t>Ｒ２馬土　成戸地すべり　美・穴吹成戸　地すべり調査業務</t>
  </si>
  <si>
    <t>成戸地すべり防止区域</t>
  </si>
  <si>
    <t>美馬市
穴吹町穴吹成戸</t>
  </si>
  <si>
    <t>地すべり調査　１式</t>
  </si>
  <si>
    <t>Ｒ２馬土　大内地すべり　美・穴吹大内　地すべり調査業務</t>
  </si>
  <si>
    <t>大内地すべり防止区域</t>
  </si>
  <si>
    <t>美馬市
穴吹町口山大内</t>
  </si>
  <si>
    <t>Ｒ２馬土　穴吹猿飼地すべり　美・穴吹猿飼　地すべり調査業務</t>
  </si>
  <si>
    <t>穴吹猿飼地すべり防止区域</t>
  </si>
  <si>
    <t>美馬市
穴吹町口山猿飼</t>
  </si>
  <si>
    <t>Ｒ２馬土　川瀬地すべり　美・穴吹川瀬　地すべり調査業務</t>
  </si>
  <si>
    <t>川瀬地すべり防止区域</t>
  </si>
  <si>
    <t>美馬市
穴吹町古宮川瀬</t>
  </si>
  <si>
    <t>Ｒ２馬土　首野地すべり　美・穴吹首野　地すべり調査業務</t>
  </si>
  <si>
    <t>首野地すべり防止区域</t>
  </si>
  <si>
    <t>美馬市
穴吹町首野</t>
  </si>
  <si>
    <t>Ｒ２馬土　猿飼地すべり　つ・半田猿飼　地すべり調査業務（３）</t>
  </si>
  <si>
    <t>猿飼地すべり防止区域</t>
  </si>
  <si>
    <t>美馬郡つるぎ町
半田猿飼（第３分割）</t>
  </si>
  <si>
    <t>Ｒ２馬土　高岩地すべり　つ・半田下竹　地すべり調査業務</t>
  </si>
  <si>
    <t>高岩地すべり防止区域</t>
  </si>
  <si>
    <t>美馬郡つるぎ町
半田下竹</t>
  </si>
  <si>
    <t>Ｒ２三土　吹地すべり　三・井川吹　地すべり調査業務</t>
  </si>
  <si>
    <t>吹地すべり防止区域</t>
  </si>
  <si>
    <t>三好市
井川町吹</t>
  </si>
  <si>
    <t>10ヶ月</t>
  </si>
  <si>
    <t>Ｒ２三土　西浦地すべり　三・井川西浦　地すべり調査業務（２）</t>
  </si>
  <si>
    <t>西浦地すべり防止区域</t>
  </si>
  <si>
    <t>三好市
井川町西浦（第２分割）</t>
  </si>
  <si>
    <t>Ｒ２三土　西浦地すべり　三・井川西浦　地すべり調査業務（３）</t>
  </si>
  <si>
    <t>三好市
井川町西浦（第３分割）</t>
  </si>
  <si>
    <t>Ｒ２三土　脇地すべり　三・山城脇　地すべり調査業務</t>
  </si>
  <si>
    <t>脇地すべり防止区域</t>
  </si>
  <si>
    <t>三好市
山城町脇</t>
  </si>
  <si>
    <t>10ヶ月</t>
  </si>
  <si>
    <t>Ｒ２三土　柴川地すべり　三・山城柴川　地すべり調査業務</t>
  </si>
  <si>
    <t>柴川地すべり防止区域</t>
  </si>
  <si>
    <t>三好市
山城町柴川</t>
  </si>
  <si>
    <t>Ｒ２三土　柴川左岸地すべり　三・山城柴川　地すべり調査業務</t>
  </si>
  <si>
    <t>柴川左岸地すべり防止区域</t>
  </si>
  <si>
    <t>Ｒ２三土　山城長谷地すべり　三・山城大和川　地すべり調査業務</t>
  </si>
  <si>
    <t>山城長谷地すべり防止区域</t>
  </si>
  <si>
    <t>三好市
山城町大和川</t>
  </si>
  <si>
    <t>Ｒ２三土　白川地すべり　三・山城白川　地すべり調査業務（３）</t>
  </si>
  <si>
    <t>白川地すべり防止区域</t>
  </si>
  <si>
    <t>三好市
山城町白川（第３分割）</t>
  </si>
  <si>
    <t>Ｒ２三土　桑内地すべり　三・山城光兼　地すべり調査業務（３）</t>
  </si>
  <si>
    <t>桑内地すべり防止区域</t>
  </si>
  <si>
    <t>三好市
山城町光兼（第３分割）</t>
  </si>
  <si>
    <t>Ｒ２三土　光兼地すべり　三・山城光兼　地すべり調査業務（３）</t>
  </si>
  <si>
    <t>光兼地すべり防止区域</t>
  </si>
  <si>
    <t>Ｒ２三土　仏子地すべり　三・山城仏子　地すべり調査業務（２）</t>
  </si>
  <si>
    <t>仏子地すべり防止区域</t>
  </si>
  <si>
    <t>三好市
山城町仏子（第２分割）</t>
  </si>
  <si>
    <t>Ｒ２三土　仏子地すべり　三・山城仏子　地すべり調査業務（３）</t>
  </si>
  <si>
    <t>三好市
山城町仏子（第３分割）</t>
  </si>
  <si>
    <t>Ｒ２三土　粟山すべり　三・山城粟山　地すべり調査業務（１）</t>
  </si>
  <si>
    <t>粟山地すべり防止区域</t>
  </si>
  <si>
    <t>三好市
山城町粟山（第１分割）</t>
  </si>
  <si>
    <t>Ｒ２三土　粟山すべり　三・山城粟山　地すべり調査業務（２）</t>
  </si>
  <si>
    <t>三好市
山城町粟山（第２分割）</t>
  </si>
  <si>
    <t>Ｒ２三土　信正地すべり　三・山城信正　地すべり調査業務（２）</t>
  </si>
  <si>
    <t>信正地すべり防止区域</t>
  </si>
  <si>
    <t>三好市
山城町信正（第２分割）</t>
  </si>
  <si>
    <t>Ｒ２三土　信正地すべり　三・山城信正　地すべり調査業務（３）</t>
  </si>
  <si>
    <t>三好市
山城町信正（第３分割）</t>
  </si>
  <si>
    <t>Ｒ２三土　柿の尾地すべり　三・山城上名　地すべり調査業務</t>
  </si>
  <si>
    <t>柿の尾地すべり防止区域</t>
  </si>
  <si>
    <t>三好市
山城町上名</t>
  </si>
  <si>
    <t>Ｒ２三土　榎地すべり　三・西祖谷榎　地すべり設計業務</t>
  </si>
  <si>
    <t>榎地すべり防止区域</t>
  </si>
  <si>
    <t>三好市
西祖谷山村榎</t>
  </si>
  <si>
    <t>水路工設計　１式</t>
  </si>
  <si>
    <t>Ｒ２三土　有瀬地すべり　三・西祖谷有瀬　地すべり調査業務（４）</t>
  </si>
  <si>
    <t>有瀬地すべり防止区域</t>
  </si>
  <si>
    <t>地すべり調査　１式</t>
  </si>
  <si>
    <t>Ｒ２三土　釣井地すべり　三・東祖谷釣井　地すべり調査業務</t>
  </si>
  <si>
    <t>釣井地すべり防止区域</t>
  </si>
  <si>
    <t>三好市
東祖谷釣井</t>
  </si>
  <si>
    <t>Ｒ２三土　京上地すべり　三・東祖谷京上　地すべり調査業務</t>
  </si>
  <si>
    <t>京上地すべり防止区域</t>
  </si>
  <si>
    <t>三好市
東祖谷京上</t>
  </si>
  <si>
    <t>Ｒ２三土　大藤地すべり　東・大藤　地すべり調査業務（１）</t>
  </si>
  <si>
    <t>大藤地すべり防止区域</t>
  </si>
  <si>
    <t>三好郡東みよし町
大藤（第１分割）</t>
  </si>
  <si>
    <t>Ｒ２三土　西部三好管内　東・西庄他　砂防関係施設長寿命化計画策定業務（２）</t>
  </si>
  <si>
    <t>西部三好管内</t>
  </si>
  <si>
    <t>三好郡東みよし町
西庄他（第２分割）</t>
  </si>
  <si>
    <t>長寿命化計画策定　１式</t>
  </si>
  <si>
    <t>Ｒ２三土　西部三好管内　三・山城他　土砂災害啓発促進事業支援業務</t>
  </si>
  <si>
    <t>西部三好管内</t>
  </si>
  <si>
    <t>三好市山城町他</t>
  </si>
  <si>
    <t>土砂災害啓発促進事業支援　１式</t>
  </si>
  <si>
    <t>Ｒ２営繕　徳島中央高等学校　徳・北矢三　体育館改修監理業務</t>
  </si>
  <si>
    <t>徳島市
北矢三町１丁目</t>
  </si>
  <si>
    <t>8ヶ月</t>
  </si>
  <si>
    <t>建築関係</t>
  </si>
  <si>
    <t>監理業務　１式</t>
  </si>
  <si>
    <t>Ｒ２営繕　畜産研究課　上・泉谷　事務所本館改修監理業務</t>
  </si>
  <si>
    <t>板野郡上板町
泉谷</t>
  </si>
  <si>
    <t>三好市西祖谷山村
有瀬（第４分割）</t>
  </si>
  <si>
    <t>美馬市木屋平
谷口カゲ（第２分割）</t>
  </si>
  <si>
    <t>美馬市木屋平
谷口カゲ（第３分割）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</si>
</sst>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8" fillId="0" borderId="0" xfId="63" applyFont="1">
      <alignment/>
      <protection/>
    </xf>
    <xf numFmtId="0" fontId="48" fillId="0" borderId="0" xfId="62" applyFont="1" applyBorder="1" applyAlignment="1">
      <alignment horizontal="left"/>
      <protection/>
    </xf>
    <xf numFmtId="0" fontId="48" fillId="0" borderId="0" xfId="62" applyFont="1" applyBorder="1" applyAlignment="1">
      <alignment horizontal="left" wrapText="1"/>
      <protection/>
    </xf>
    <xf numFmtId="0" fontId="48" fillId="0" borderId="0" xfId="62" applyFont="1" applyBorder="1" applyAlignment="1">
      <alignment horizontal="left" shrinkToFit="1"/>
      <protection/>
    </xf>
    <xf numFmtId="0" fontId="48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4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 shrinkToFit="1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12" t="s">
        <v>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37" customFormat="1" ht="39" customHeight="1">
      <c r="A7" s="34"/>
      <c r="B7" s="116">
        <v>1</v>
      </c>
      <c r="C7" s="113" t="s">
        <v>22</v>
      </c>
      <c r="D7" s="117" t="s">
        <v>39</v>
      </c>
      <c r="E7" s="117" t="s">
        <v>40</v>
      </c>
      <c r="F7" s="117" t="s">
        <v>41</v>
      </c>
      <c r="G7" s="115" t="s">
        <v>34</v>
      </c>
      <c r="H7" s="114" t="s">
        <v>27</v>
      </c>
      <c r="I7" s="124" t="s">
        <v>102</v>
      </c>
      <c r="J7" s="35"/>
      <c r="K7" s="36"/>
    </row>
    <row r="8" spans="1:11" s="37" customFormat="1" ht="39" customHeight="1">
      <c r="A8" s="34"/>
      <c r="B8" s="52">
        <v>2</v>
      </c>
      <c r="C8" s="119" t="s">
        <v>22</v>
      </c>
      <c r="D8" s="120" t="s">
        <v>42</v>
      </c>
      <c r="E8" s="120" t="s">
        <v>43</v>
      </c>
      <c r="F8" s="120" t="s">
        <v>44</v>
      </c>
      <c r="G8" s="121" t="s">
        <v>45</v>
      </c>
      <c r="H8" s="122" t="s">
        <v>27</v>
      </c>
      <c r="I8" s="123" t="s">
        <v>46</v>
      </c>
      <c r="J8" s="35"/>
      <c r="K8" s="36"/>
    </row>
    <row r="9" spans="1:11" s="37" customFormat="1" ht="39" customHeight="1">
      <c r="A9" s="34"/>
      <c r="B9" s="52">
        <v>3</v>
      </c>
      <c r="C9" s="119" t="s">
        <v>22</v>
      </c>
      <c r="D9" s="120" t="s">
        <v>47</v>
      </c>
      <c r="E9" s="120" t="s">
        <v>48</v>
      </c>
      <c r="F9" s="120" t="s">
        <v>110</v>
      </c>
      <c r="G9" s="121" t="s">
        <v>28</v>
      </c>
      <c r="H9" s="122" t="s">
        <v>29</v>
      </c>
      <c r="I9" s="123" t="s">
        <v>49</v>
      </c>
      <c r="J9" s="35"/>
      <c r="K9" s="36"/>
    </row>
    <row r="10" spans="1:11" s="37" customFormat="1" ht="39" customHeight="1">
      <c r="A10" s="34"/>
      <c r="B10" s="52">
        <v>4</v>
      </c>
      <c r="C10" s="119" t="s">
        <v>22</v>
      </c>
      <c r="D10" s="120" t="s">
        <v>50</v>
      </c>
      <c r="E10" s="120" t="s">
        <v>51</v>
      </c>
      <c r="F10" s="120" t="s">
        <v>107</v>
      </c>
      <c r="G10" s="121" t="s">
        <v>28</v>
      </c>
      <c r="H10" s="122" t="s">
        <v>29</v>
      </c>
      <c r="I10" s="123" t="s">
        <v>52</v>
      </c>
      <c r="J10" s="35"/>
      <c r="K10" s="36"/>
    </row>
    <row r="11" spans="1:11" s="37" customFormat="1" ht="39" customHeight="1">
      <c r="A11" s="34"/>
      <c r="B11" s="52">
        <v>5</v>
      </c>
      <c r="C11" s="119" t="s">
        <v>22</v>
      </c>
      <c r="D11" s="120" t="s">
        <v>53</v>
      </c>
      <c r="E11" s="120" t="s">
        <v>54</v>
      </c>
      <c r="F11" s="120" t="s">
        <v>55</v>
      </c>
      <c r="G11" s="121" t="s">
        <v>24</v>
      </c>
      <c r="H11" s="122" t="s">
        <v>29</v>
      </c>
      <c r="I11" s="123" t="s">
        <v>56</v>
      </c>
      <c r="J11" s="35"/>
      <c r="K11" s="36"/>
    </row>
    <row r="12" spans="1:11" s="37" customFormat="1" ht="39" customHeight="1">
      <c r="A12" s="34"/>
      <c r="B12" s="52">
        <v>6</v>
      </c>
      <c r="C12" s="119" t="s">
        <v>22</v>
      </c>
      <c r="D12" s="120" t="s">
        <v>57</v>
      </c>
      <c r="E12" s="120" t="s">
        <v>43</v>
      </c>
      <c r="F12" s="120" t="s">
        <v>58</v>
      </c>
      <c r="G12" s="121" t="s">
        <v>24</v>
      </c>
      <c r="H12" s="122" t="s">
        <v>25</v>
      </c>
      <c r="I12" s="123" t="s">
        <v>59</v>
      </c>
      <c r="J12" s="35"/>
      <c r="K12" s="36"/>
    </row>
    <row r="13" spans="1:11" s="37" customFormat="1" ht="39" customHeight="1">
      <c r="A13" s="34"/>
      <c r="B13" s="52">
        <v>7</v>
      </c>
      <c r="C13" s="119" t="s">
        <v>22</v>
      </c>
      <c r="D13" s="120" t="s">
        <v>60</v>
      </c>
      <c r="E13" s="120" t="s">
        <v>43</v>
      </c>
      <c r="F13" s="120" t="s">
        <v>44</v>
      </c>
      <c r="G13" s="121" t="s">
        <v>61</v>
      </c>
      <c r="H13" s="122" t="s">
        <v>25</v>
      </c>
      <c r="I13" s="123" t="s">
        <v>36</v>
      </c>
      <c r="J13" s="35"/>
      <c r="K13" s="36"/>
    </row>
    <row r="14" spans="1:11" s="37" customFormat="1" ht="39" customHeight="1">
      <c r="A14" s="34"/>
      <c r="B14" s="52">
        <v>8</v>
      </c>
      <c r="C14" s="119" t="s">
        <v>22</v>
      </c>
      <c r="D14" s="120" t="s">
        <v>62</v>
      </c>
      <c r="E14" s="120" t="s">
        <v>43</v>
      </c>
      <c r="F14" s="120" t="s">
        <v>44</v>
      </c>
      <c r="G14" s="121" t="s">
        <v>61</v>
      </c>
      <c r="H14" s="122" t="s">
        <v>25</v>
      </c>
      <c r="I14" s="123" t="s">
        <v>63</v>
      </c>
      <c r="J14" s="35"/>
      <c r="K14" s="36"/>
    </row>
    <row r="15" spans="1:11" s="37" customFormat="1" ht="39" customHeight="1">
      <c r="A15" s="34"/>
      <c r="B15" s="52">
        <v>9</v>
      </c>
      <c r="C15" s="119" t="s">
        <v>22</v>
      </c>
      <c r="D15" s="120" t="s">
        <v>64</v>
      </c>
      <c r="E15" s="120" t="s">
        <v>65</v>
      </c>
      <c r="F15" s="120" t="s">
        <v>66</v>
      </c>
      <c r="G15" s="121" t="s">
        <v>67</v>
      </c>
      <c r="H15" s="122" t="s">
        <v>25</v>
      </c>
      <c r="I15" s="123" t="s">
        <v>68</v>
      </c>
      <c r="J15" s="35"/>
      <c r="K15" s="36"/>
    </row>
    <row r="16" spans="1:11" s="37" customFormat="1" ht="39" customHeight="1">
      <c r="A16" s="34"/>
      <c r="B16" s="52">
        <v>10</v>
      </c>
      <c r="C16" s="119" t="s">
        <v>22</v>
      </c>
      <c r="D16" s="120" t="s">
        <v>69</v>
      </c>
      <c r="E16" s="120" t="s">
        <v>65</v>
      </c>
      <c r="F16" s="120" t="s">
        <v>70</v>
      </c>
      <c r="G16" s="121" t="s">
        <v>67</v>
      </c>
      <c r="H16" s="122" t="s">
        <v>25</v>
      </c>
      <c r="I16" s="123" t="s">
        <v>71</v>
      </c>
      <c r="J16" s="35"/>
      <c r="K16" s="36"/>
    </row>
    <row r="17" spans="1:11" s="37" customFormat="1" ht="39" customHeight="1">
      <c r="A17" s="34"/>
      <c r="B17" s="52">
        <v>11</v>
      </c>
      <c r="C17" s="119" t="s">
        <v>22</v>
      </c>
      <c r="D17" s="120" t="s">
        <v>72</v>
      </c>
      <c r="E17" s="120" t="s">
        <v>73</v>
      </c>
      <c r="F17" s="120" t="s">
        <v>108</v>
      </c>
      <c r="G17" s="121" t="s">
        <v>30</v>
      </c>
      <c r="H17" s="122" t="s">
        <v>25</v>
      </c>
      <c r="I17" s="123" t="s">
        <v>68</v>
      </c>
      <c r="J17" s="35"/>
      <c r="K17" s="36"/>
    </row>
    <row r="18" spans="1:11" s="6" customFormat="1" ht="39" customHeight="1">
      <c r="A18" s="5"/>
      <c r="B18" s="48">
        <v>12</v>
      </c>
      <c r="C18" s="43" t="s">
        <v>22</v>
      </c>
      <c r="D18" s="44" t="s">
        <v>74</v>
      </c>
      <c r="E18" s="44" t="s">
        <v>73</v>
      </c>
      <c r="F18" s="53" t="s">
        <v>109</v>
      </c>
      <c r="G18" s="54" t="s">
        <v>30</v>
      </c>
      <c r="H18" s="71" t="s">
        <v>25</v>
      </c>
      <c r="I18" s="45" t="s">
        <v>71</v>
      </c>
      <c r="J18" s="8"/>
      <c r="K18" s="8"/>
    </row>
    <row r="19" spans="1:11" s="6" customFormat="1" ht="39" customHeight="1">
      <c r="A19" s="5"/>
      <c r="B19" s="48">
        <v>13</v>
      </c>
      <c r="C19" s="43" t="s">
        <v>75</v>
      </c>
      <c r="D19" s="44" t="s">
        <v>76</v>
      </c>
      <c r="E19" s="44" t="s">
        <v>77</v>
      </c>
      <c r="F19" s="53" t="s">
        <v>78</v>
      </c>
      <c r="G19" s="54" t="s">
        <v>24</v>
      </c>
      <c r="H19" s="71" t="s">
        <v>25</v>
      </c>
      <c r="I19" s="45" t="s">
        <v>79</v>
      </c>
      <c r="J19" s="8"/>
      <c r="K19" s="8"/>
    </row>
    <row r="20" spans="1:11" s="6" customFormat="1" ht="39" customHeight="1">
      <c r="A20" s="5"/>
      <c r="B20" s="48">
        <v>14</v>
      </c>
      <c r="C20" s="43" t="s">
        <v>75</v>
      </c>
      <c r="D20" s="44" t="s">
        <v>80</v>
      </c>
      <c r="E20" s="44" t="s">
        <v>81</v>
      </c>
      <c r="F20" s="46" t="s">
        <v>82</v>
      </c>
      <c r="G20" s="47" t="s">
        <v>24</v>
      </c>
      <c r="H20" s="49" t="s">
        <v>25</v>
      </c>
      <c r="I20" s="45" t="s">
        <v>79</v>
      </c>
      <c r="J20" s="8"/>
      <c r="K20" s="8"/>
    </row>
    <row r="21" spans="1:11" s="6" customFormat="1" ht="39" customHeight="1">
      <c r="A21" s="5"/>
      <c r="B21" s="48">
        <v>15</v>
      </c>
      <c r="C21" s="43" t="s">
        <v>22</v>
      </c>
      <c r="D21" s="44" t="s">
        <v>83</v>
      </c>
      <c r="E21" s="44" t="s">
        <v>84</v>
      </c>
      <c r="F21" s="46" t="s">
        <v>85</v>
      </c>
      <c r="G21" s="47" t="s">
        <v>24</v>
      </c>
      <c r="H21" s="49" t="s">
        <v>25</v>
      </c>
      <c r="I21" s="45" t="s">
        <v>86</v>
      </c>
      <c r="J21" s="8"/>
      <c r="K21" s="8"/>
    </row>
    <row r="22" spans="1:11" s="6" customFormat="1" ht="39" customHeight="1">
      <c r="A22" s="5"/>
      <c r="B22" s="48">
        <v>16</v>
      </c>
      <c r="C22" s="43" t="s">
        <v>75</v>
      </c>
      <c r="D22" s="44" t="s">
        <v>87</v>
      </c>
      <c r="E22" s="44" t="s">
        <v>88</v>
      </c>
      <c r="F22" s="46" t="s">
        <v>89</v>
      </c>
      <c r="G22" s="47" t="s">
        <v>90</v>
      </c>
      <c r="H22" s="49" t="s">
        <v>25</v>
      </c>
      <c r="I22" s="45" t="s">
        <v>79</v>
      </c>
      <c r="J22" s="8"/>
      <c r="K22" s="8"/>
    </row>
    <row r="23" spans="1:11" s="6" customFormat="1" ht="39" customHeight="1">
      <c r="A23" s="5"/>
      <c r="B23" s="48">
        <v>17</v>
      </c>
      <c r="C23" s="43" t="s">
        <v>22</v>
      </c>
      <c r="D23" s="44" t="s">
        <v>91</v>
      </c>
      <c r="E23" s="44" t="s">
        <v>43</v>
      </c>
      <c r="F23" s="46" t="s">
        <v>44</v>
      </c>
      <c r="G23" s="47" t="s">
        <v>34</v>
      </c>
      <c r="H23" s="49" t="s">
        <v>92</v>
      </c>
      <c r="I23" s="45" t="s">
        <v>93</v>
      </c>
      <c r="J23" s="8"/>
      <c r="K23" s="8"/>
    </row>
    <row r="24" spans="1:11" s="6" customFormat="1" ht="39" customHeight="1">
      <c r="A24" s="5"/>
      <c r="B24" s="48">
        <v>18</v>
      </c>
      <c r="C24" s="43" t="s">
        <v>22</v>
      </c>
      <c r="D24" s="44" t="s">
        <v>94</v>
      </c>
      <c r="E24" s="44" t="s">
        <v>95</v>
      </c>
      <c r="F24" s="53" t="s">
        <v>96</v>
      </c>
      <c r="G24" s="54" t="s">
        <v>97</v>
      </c>
      <c r="H24" s="71" t="s">
        <v>98</v>
      </c>
      <c r="I24" s="45" t="s">
        <v>99</v>
      </c>
      <c r="J24" s="8"/>
      <c r="K24" s="8"/>
    </row>
    <row r="25" spans="1:11" s="6" customFormat="1" ht="39" customHeight="1" thickBot="1">
      <c r="A25" s="5"/>
      <c r="B25" s="105">
        <v>19</v>
      </c>
      <c r="C25" s="106" t="s">
        <v>22</v>
      </c>
      <c r="D25" s="107" t="s">
        <v>100</v>
      </c>
      <c r="E25" s="107" t="s">
        <v>95</v>
      </c>
      <c r="F25" s="108" t="s">
        <v>101</v>
      </c>
      <c r="G25" s="109" t="s">
        <v>97</v>
      </c>
      <c r="H25" s="110" t="s">
        <v>98</v>
      </c>
      <c r="I25" s="111" t="s">
        <v>99</v>
      </c>
      <c r="J25" s="8"/>
      <c r="K25" s="8"/>
    </row>
    <row r="26" spans="1:28" s="24" customFormat="1" ht="16.5" customHeight="1">
      <c r="A26" s="15"/>
      <c r="B26" s="16" t="str">
        <f>"（注１）ここに記載する内容は、"&amp;I3&amp;"の予定である。"</f>
        <v>（注１）ここに記載する内容は、令和３年１月２２日現在の予定である。</v>
      </c>
      <c r="C26" s="17"/>
      <c r="D26" s="18"/>
      <c r="E26" s="19"/>
      <c r="F26" s="20"/>
      <c r="G26" s="21"/>
      <c r="H26" s="21"/>
      <c r="I26" s="22"/>
      <c r="J26" s="23"/>
      <c r="K26" s="2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24" customFormat="1" ht="16.5" customHeight="1">
      <c r="A27" s="15"/>
      <c r="B27" s="17"/>
      <c r="C27" s="17" t="s">
        <v>19</v>
      </c>
      <c r="D27" s="18"/>
      <c r="E27" s="25"/>
      <c r="F27" s="25"/>
      <c r="G27" s="25"/>
      <c r="H27" s="25"/>
      <c r="I27" s="26"/>
      <c r="J27" s="23"/>
      <c r="K27" s="2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24" customFormat="1" ht="16.5" customHeight="1">
      <c r="A28" s="15"/>
      <c r="B28" s="17"/>
      <c r="C28" s="17" t="s">
        <v>20</v>
      </c>
      <c r="D28" s="18"/>
      <c r="E28" s="25"/>
      <c r="F28" s="25"/>
      <c r="G28" s="25"/>
      <c r="H28" s="25"/>
      <c r="I28" s="26"/>
      <c r="J28" s="23"/>
      <c r="K28" s="2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24" customFormat="1" ht="16.5" customHeight="1">
      <c r="A29" s="15"/>
      <c r="B29" s="17"/>
      <c r="C29" s="17" t="s">
        <v>21</v>
      </c>
      <c r="D29" s="18"/>
      <c r="E29" s="25"/>
      <c r="F29" s="25"/>
      <c r="G29" s="25"/>
      <c r="H29" s="25"/>
      <c r="I29" s="26"/>
      <c r="J29" s="23"/>
      <c r="K29" s="2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28" s="27" customFormat="1" ht="16.5" customHeight="1">
      <c r="B30" s="18"/>
      <c r="C30" s="18"/>
      <c r="D30" s="18"/>
      <c r="E30" s="28"/>
      <c r="F30" s="28"/>
      <c r="G30" s="28"/>
      <c r="H30" s="28"/>
      <c r="I30" s="29"/>
      <c r="J30" s="23"/>
      <c r="K30" s="23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2:28" s="27" customFormat="1" ht="16.5" customHeight="1">
      <c r="B31" s="18"/>
      <c r="C31" s="18"/>
      <c r="D31" s="18"/>
      <c r="E31" s="28"/>
      <c r="F31" s="28"/>
      <c r="G31" s="28"/>
      <c r="H31" s="28"/>
      <c r="I31" s="29"/>
      <c r="J31" s="23"/>
      <c r="K31" s="2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12" t="s">
        <v>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>
        <v>1</v>
      </c>
      <c r="C7" s="43" t="s">
        <v>22</v>
      </c>
      <c r="D7" s="44" t="s">
        <v>103</v>
      </c>
      <c r="E7" s="44" t="s">
        <v>104</v>
      </c>
      <c r="F7" s="53" t="s">
        <v>105</v>
      </c>
      <c r="G7" s="54" t="s">
        <v>26</v>
      </c>
      <c r="H7" s="71" t="s">
        <v>27</v>
      </c>
      <c r="I7" s="45" t="s">
        <v>46</v>
      </c>
      <c r="J7" s="8"/>
      <c r="K7" s="8"/>
    </row>
    <row r="8" spans="1:11" s="6" customFormat="1" ht="39" customHeight="1">
      <c r="A8" s="5"/>
      <c r="B8" s="48">
        <v>2</v>
      </c>
      <c r="C8" s="55" t="s">
        <v>22</v>
      </c>
      <c r="D8" s="56" t="s">
        <v>106</v>
      </c>
      <c r="E8" s="57" t="s">
        <v>104</v>
      </c>
      <c r="F8" s="46" t="s">
        <v>105</v>
      </c>
      <c r="G8" s="58" t="s">
        <v>34</v>
      </c>
      <c r="H8" s="101" t="s">
        <v>25</v>
      </c>
      <c r="I8" s="45" t="s">
        <v>35</v>
      </c>
      <c r="J8" s="8"/>
      <c r="K8" s="8"/>
    </row>
    <row r="9" spans="1:11" s="6" customFormat="1" ht="39" customHeight="1">
      <c r="A9" s="5"/>
      <c r="B9" s="48"/>
      <c r="C9" s="55"/>
      <c r="D9" s="62"/>
      <c r="E9" s="63"/>
      <c r="F9" s="63"/>
      <c r="G9" s="58"/>
      <c r="H9" s="101"/>
      <c r="I9" s="65"/>
      <c r="J9" s="8"/>
      <c r="K9" s="8"/>
    </row>
    <row r="10" spans="1:11" s="6" customFormat="1" ht="39" customHeight="1">
      <c r="A10" s="5"/>
      <c r="B10" s="48"/>
      <c r="C10" s="55"/>
      <c r="D10" s="59"/>
      <c r="E10" s="53"/>
      <c r="F10" s="57"/>
      <c r="G10" s="60"/>
      <c r="H10" s="102"/>
      <c r="I10" s="61"/>
      <c r="J10" s="8"/>
      <c r="K10" s="8"/>
    </row>
    <row r="11" spans="1:11" s="6" customFormat="1" ht="39" customHeight="1">
      <c r="A11" s="5"/>
      <c r="B11" s="48"/>
      <c r="C11" s="55"/>
      <c r="D11" s="62"/>
      <c r="E11" s="63"/>
      <c r="F11" s="63"/>
      <c r="G11" s="60"/>
      <c r="H11" s="103"/>
      <c r="I11" s="61"/>
      <c r="J11" s="8"/>
      <c r="K11" s="8"/>
    </row>
    <row r="12" spans="1:11" s="6" customFormat="1" ht="39" customHeight="1">
      <c r="A12" s="33"/>
      <c r="B12" s="50"/>
      <c r="C12" s="55"/>
      <c r="D12" s="56"/>
      <c r="E12" s="56"/>
      <c r="F12" s="57"/>
      <c r="G12" s="60"/>
      <c r="H12" s="102"/>
      <c r="I12" s="61"/>
      <c r="J12" s="8"/>
      <c r="K12" s="8"/>
    </row>
    <row r="13" spans="1:11" s="6" customFormat="1" ht="39" customHeight="1">
      <c r="A13" s="33"/>
      <c r="B13" s="50"/>
      <c r="C13" s="55"/>
      <c r="D13" s="56"/>
      <c r="E13" s="56"/>
      <c r="F13" s="57"/>
      <c r="G13" s="60"/>
      <c r="H13" s="102"/>
      <c r="I13" s="61"/>
      <c r="J13" s="8"/>
      <c r="K13" s="8"/>
    </row>
    <row r="14" spans="1:11" s="6" customFormat="1" ht="39" customHeight="1">
      <c r="A14" s="5"/>
      <c r="B14" s="48"/>
      <c r="C14" s="55"/>
      <c r="D14" s="62"/>
      <c r="E14" s="63"/>
      <c r="F14" s="63"/>
      <c r="G14" s="58"/>
      <c r="H14" s="101"/>
      <c r="I14" s="65"/>
      <c r="J14" s="8"/>
      <c r="K14" s="8"/>
    </row>
    <row r="15" spans="1:9" s="6" customFormat="1" ht="39" customHeight="1">
      <c r="A15" s="5"/>
      <c r="B15" s="48"/>
      <c r="C15" s="55"/>
      <c r="D15" s="56"/>
      <c r="E15" s="56"/>
      <c r="F15" s="57"/>
      <c r="G15" s="60"/>
      <c r="H15" s="60"/>
      <c r="I15" s="61"/>
    </row>
    <row r="16" spans="1:9" s="6" customFormat="1" ht="39" customHeight="1" thickBot="1">
      <c r="A16" s="5"/>
      <c r="B16" s="31"/>
      <c r="C16" s="72"/>
      <c r="D16" s="68"/>
      <c r="E16" s="67"/>
      <c r="F16" s="67"/>
      <c r="G16" s="73"/>
      <c r="H16" s="66"/>
      <c r="I16" s="70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/>
      <c r="C7" s="55"/>
      <c r="D7" s="112" t="s">
        <v>23</v>
      </c>
      <c r="E7" s="57"/>
      <c r="F7" s="46"/>
      <c r="G7" s="58"/>
      <c r="H7" s="97"/>
      <c r="I7" s="45"/>
      <c r="J7" s="8"/>
      <c r="K7" s="8"/>
    </row>
    <row r="8" spans="1:11" s="6" customFormat="1" ht="39" customHeight="1">
      <c r="A8" s="5"/>
      <c r="B8" s="48"/>
      <c r="C8" s="43"/>
      <c r="D8" s="95"/>
      <c r="E8" s="44"/>
      <c r="F8" s="53"/>
      <c r="G8" s="54"/>
      <c r="H8" s="71"/>
      <c r="I8" s="45"/>
      <c r="J8" s="8"/>
      <c r="K8" s="8"/>
    </row>
    <row r="9" spans="1:11" s="6" customFormat="1" ht="39" customHeight="1">
      <c r="A9" s="33"/>
      <c r="B9" s="50"/>
      <c r="C9" s="55"/>
      <c r="D9" s="56"/>
      <c r="E9" s="56"/>
      <c r="F9" s="57"/>
      <c r="G9" s="60"/>
      <c r="H9" s="98"/>
      <c r="I9" s="61"/>
      <c r="J9" s="8"/>
      <c r="K9" s="8"/>
    </row>
    <row r="10" spans="1:11" s="6" customFormat="1" ht="39" customHeight="1">
      <c r="A10" s="5"/>
      <c r="B10" s="48"/>
      <c r="C10" s="55"/>
      <c r="D10" s="62"/>
      <c r="E10" s="63"/>
      <c r="F10" s="63"/>
      <c r="G10" s="58"/>
      <c r="H10" s="97"/>
      <c r="I10" s="65"/>
      <c r="J10" s="8"/>
      <c r="K10" s="8"/>
    </row>
    <row r="11" spans="1:11" s="6" customFormat="1" ht="39" customHeight="1">
      <c r="A11" s="5"/>
      <c r="B11" s="48"/>
      <c r="C11" s="55"/>
      <c r="D11" s="59"/>
      <c r="E11" s="53"/>
      <c r="F11" s="57"/>
      <c r="G11" s="60"/>
      <c r="H11" s="98"/>
      <c r="I11" s="61"/>
      <c r="J11" s="8"/>
      <c r="K11" s="8"/>
    </row>
    <row r="12" spans="1:11" s="6" customFormat="1" ht="39" customHeight="1">
      <c r="A12" s="33"/>
      <c r="B12" s="50"/>
      <c r="C12" s="55"/>
      <c r="D12" s="56"/>
      <c r="E12" s="56"/>
      <c r="F12" s="57"/>
      <c r="G12" s="60"/>
      <c r="H12" s="98"/>
      <c r="I12" s="61"/>
      <c r="J12" s="8"/>
      <c r="K12" s="8"/>
    </row>
    <row r="13" spans="1:11" s="6" customFormat="1" ht="39" customHeight="1">
      <c r="A13" s="5"/>
      <c r="B13" s="48"/>
      <c r="C13" s="55"/>
      <c r="D13" s="62"/>
      <c r="E13" s="63"/>
      <c r="F13" s="63"/>
      <c r="G13" s="58"/>
      <c r="H13" s="58"/>
      <c r="I13" s="65"/>
      <c r="J13" s="8"/>
      <c r="K13" s="8"/>
    </row>
    <row r="14" spans="1:9" s="6" customFormat="1" ht="39" customHeight="1">
      <c r="A14" s="5"/>
      <c r="B14" s="48"/>
      <c r="C14" s="55"/>
      <c r="D14" s="59"/>
      <c r="E14" s="53"/>
      <c r="F14" s="57"/>
      <c r="G14" s="60"/>
      <c r="H14" s="60"/>
      <c r="I14" s="61"/>
    </row>
    <row r="15" spans="1:9" s="6" customFormat="1" ht="39" customHeight="1">
      <c r="A15" s="5"/>
      <c r="B15" s="48"/>
      <c r="C15" s="55"/>
      <c r="D15" s="56"/>
      <c r="E15" s="56"/>
      <c r="F15" s="57"/>
      <c r="G15" s="60"/>
      <c r="H15" s="60"/>
      <c r="I15" s="61"/>
    </row>
    <row r="16" spans="1:9" s="6" customFormat="1" ht="39" customHeight="1" thickBot="1">
      <c r="A16" s="5"/>
      <c r="B16" s="31"/>
      <c r="C16" s="72"/>
      <c r="D16" s="68"/>
      <c r="E16" s="67"/>
      <c r="F16" s="67"/>
      <c r="G16" s="73"/>
      <c r="H16" s="66"/>
      <c r="I16" s="70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>
        <v>1</v>
      </c>
      <c r="C7" s="43" t="s">
        <v>22</v>
      </c>
      <c r="D7" s="44" t="s">
        <v>115</v>
      </c>
      <c r="E7" s="44" t="s">
        <v>116</v>
      </c>
      <c r="F7" s="53" t="s">
        <v>117</v>
      </c>
      <c r="G7" s="54" t="s">
        <v>24</v>
      </c>
      <c r="H7" s="71" t="s">
        <v>25</v>
      </c>
      <c r="I7" s="45" t="s">
        <v>35</v>
      </c>
      <c r="J7" s="8"/>
      <c r="K7" s="8"/>
    </row>
    <row r="8" spans="1:11" s="6" customFormat="1" ht="39" customHeight="1">
      <c r="A8" s="5"/>
      <c r="B8" s="48">
        <v>2</v>
      </c>
      <c r="C8" s="55" t="s">
        <v>22</v>
      </c>
      <c r="D8" s="62" t="s">
        <v>118</v>
      </c>
      <c r="E8" s="63" t="s">
        <v>119</v>
      </c>
      <c r="F8" s="63" t="s">
        <v>120</v>
      </c>
      <c r="G8" s="58" t="s">
        <v>61</v>
      </c>
      <c r="H8" s="98" t="s">
        <v>25</v>
      </c>
      <c r="I8" s="65" t="s">
        <v>36</v>
      </c>
      <c r="J8" s="8"/>
      <c r="K8" s="8"/>
    </row>
    <row r="9" spans="1:11" s="6" customFormat="1" ht="39" customHeight="1">
      <c r="A9" s="5"/>
      <c r="B9" s="48">
        <v>3</v>
      </c>
      <c r="C9" s="55" t="s">
        <v>22</v>
      </c>
      <c r="D9" s="56" t="s">
        <v>111</v>
      </c>
      <c r="E9" s="57" t="s">
        <v>112</v>
      </c>
      <c r="F9" s="46" t="s">
        <v>113</v>
      </c>
      <c r="G9" s="58" t="s">
        <v>24</v>
      </c>
      <c r="H9" s="98" t="s">
        <v>25</v>
      </c>
      <c r="I9" s="45" t="s">
        <v>114</v>
      </c>
      <c r="J9" s="8"/>
      <c r="K9" s="8"/>
    </row>
    <row r="10" spans="1:11" s="6" customFormat="1" ht="39" customHeight="1">
      <c r="A10" s="5"/>
      <c r="B10" s="48"/>
      <c r="C10" s="55"/>
      <c r="D10" s="62"/>
      <c r="E10" s="63"/>
      <c r="F10" s="63"/>
      <c r="G10" s="60"/>
      <c r="H10" s="100"/>
      <c r="I10" s="61"/>
      <c r="J10" s="8"/>
      <c r="K10" s="8"/>
    </row>
    <row r="11" spans="1:11" s="6" customFormat="1" ht="39" customHeight="1">
      <c r="A11" s="33"/>
      <c r="B11" s="50"/>
      <c r="C11" s="55"/>
      <c r="D11" s="56"/>
      <c r="E11" s="56"/>
      <c r="F11" s="57"/>
      <c r="G11" s="60"/>
      <c r="H11" s="98"/>
      <c r="I11" s="61"/>
      <c r="J11" s="8"/>
      <c r="K11" s="8"/>
    </row>
    <row r="12" spans="1:11" s="6" customFormat="1" ht="39" customHeight="1">
      <c r="A12" s="33"/>
      <c r="B12" s="50"/>
      <c r="C12" s="55"/>
      <c r="D12" s="56"/>
      <c r="E12" s="56"/>
      <c r="F12" s="57"/>
      <c r="G12" s="60"/>
      <c r="H12" s="98"/>
      <c r="I12" s="61"/>
      <c r="J12" s="8"/>
      <c r="K12" s="8"/>
    </row>
    <row r="13" spans="1:11" s="6" customFormat="1" ht="39" customHeight="1">
      <c r="A13" s="33"/>
      <c r="B13" s="50"/>
      <c r="C13" s="55"/>
      <c r="D13" s="56"/>
      <c r="E13" s="56"/>
      <c r="F13" s="57"/>
      <c r="G13" s="60"/>
      <c r="H13" s="98"/>
      <c r="I13" s="61"/>
      <c r="J13" s="8"/>
      <c r="K13" s="8"/>
    </row>
    <row r="14" spans="1:11" s="6" customFormat="1" ht="39" customHeight="1">
      <c r="A14" s="5"/>
      <c r="B14" s="48"/>
      <c r="C14" s="55"/>
      <c r="D14" s="62"/>
      <c r="E14" s="63"/>
      <c r="F14" s="63"/>
      <c r="G14" s="58"/>
      <c r="H14" s="97"/>
      <c r="I14" s="65"/>
      <c r="J14" s="8"/>
      <c r="K14" s="8"/>
    </row>
    <row r="15" spans="1:9" s="6" customFormat="1" ht="39" customHeight="1">
      <c r="A15" s="5"/>
      <c r="B15" s="48"/>
      <c r="C15" s="55"/>
      <c r="D15" s="59"/>
      <c r="E15" s="53"/>
      <c r="F15" s="57"/>
      <c r="G15" s="60"/>
      <c r="H15" s="98"/>
      <c r="I15" s="61"/>
    </row>
    <row r="16" spans="1:9" s="6" customFormat="1" ht="39" customHeight="1" thickBot="1">
      <c r="A16" s="5"/>
      <c r="B16" s="31"/>
      <c r="C16" s="72"/>
      <c r="D16" s="68"/>
      <c r="E16" s="67"/>
      <c r="F16" s="67"/>
      <c r="G16" s="73"/>
      <c r="H16" s="66"/>
      <c r="I16" s="70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>
        <v>1</v>
      </c>
      <c r="C7" s="43" t="s">
        <v>22</v>
      </c>
      <c r="D7" s="44" t="s">
        <v>121</v>
      </c>
      <c r="E7" s="44" t="s">
        <v>122</v>
      </c>
      <c r="F7" s="46" t="s">
        <v>123</v>
      </c>
      <c r="G7" s="47" t="s">
        <v>34</v>
      </c>
      <c r="H7" s="99" t="s">
        <v>27</v>
      </c>
      <c r="I7" s="45" t="s">
        <v>31</v>
      </c>
      <c r="J7" s="8"/>
      <c r="K7" s="8"/>
    </row>
    <row r="8" spans="1:11" s="6" customFormat="1" ht="39" customHeight="1">
      <c r="A8" s="5"/>
      <c r="B8" s="48">
        <v>2</v>
      </c>
      <c r="C8" s="43" t="s">
        <v>22</v>
      </c>
      <c r="D8" s="44" t="s">
        <v>124</v>
      </c>
      <c r="E8" s="44" t="s">
        <v>125</v>
      </c>
      <c r="F8" s="46" t="s">
        <v>126</v>
      </c>
      <c r="G8" s="47" t="s">
        <v>28</v>
      </c>
      <c r="H8" s="99" t="s">
        <v>25</v>
      </c>
      <c r="I8" s="45" t="s">
        <v>127</v>
      </c>
      <c r="J8" s="8"/>
      <c r="K8" s="8"/>
    </row>
    <row r="9" spans="1:11" s="6" customFormat="1" ht="39" customHeight="1">
      <c r="A9" s="5"/>
      <c r="B9" s="48">
        <v>3</v>
      </c>
      <c r="C9" s="43" t="s">
        <v>22</v>
      </c>
      <c r="D9" s="44" t="s">
        <v>128</v>
      </c>
      <c r="E9" s="44" t="s">
        <v>129</v>
      </c>
      <c r="F9" s="46" t="s">
        <v>130</v>
      </c>
      <c r="G9" s="47" t="s">
        <v>67</v>
      </c>
      <c r="H9" s="99" t="s">
        <v>25</v>
      </c>
      <c r="I9" s="45" t="s">
        <v>131</v>
      </c>
      <c r="J9" s="8"/>
      <c r="K9" s="8"/>
    </row>
    <row r="10" spans="1:11" s="6" customFormat="1" ht="39" customHeight="1">
      <c r="A10" s="5"/>
      <c r="B10" s="48">
        <v>4</v>
      </c>
      <c r="C10" s="43" t="s">
        <v>22</v>
      </c>
      <c r="D10" s="44" t="s">
        <v>132</v>
      </c>
      <c r="E10" s="44" t="s">
        <v>133</v>
      </c>
      <c r="F10" s="46" t="s">
        <v>134</v>
      </c>
      <c r="G10" s="47" t="s">
        <v>45</v>
      </c>
      <c r="H10" s="99" t="s">
        <v>25</v>
      </c>
      <c r="I10" s="45" t="s">
        <v>135</v>
      </c>
      <c r="J10" s="8"/>
      <c r="K10" s="8"/>
    </row>
    <row r="11" spans="1:11" s="6" customFormat="1" ht="39" customHeight="1">
      <c r="A11" s="5"/>
      <c r="B11" s="48">
        <v>5</v>
      </c>
      <c r="C11" s="43" t="s">
        <v>22</v>
      </c>
      <c r="D11" s="44" t="s">
        <v>136</v>
      </c>
      <c r="E11" s="44" t="s">
        <v>122</v>
      </c>
      <c r="F11" s="46" t="s">
        <v>123</v>
      </c>
      <c r="G11" s="47" t="s">
        <v>137</v>
      </c>
      <c r="H11" s="99" t="s">
        <v>25</v>
      </c>
      <c r="I11" s="45" t="s">
        <v>138</v>
      </c>
      <c r="J11" s="8"/>
      <c r="K11" s="8"/>
    </row>
    <row r="12" spans="1:11" s="6" customFormat="1" ht="39" customHeight="1">
      <c r="A12" s="5"/>
      <c r="B12" s="48">
        <v>6</v>
      </c>
      <c r="C12" s="43" t="s">
        <v>22</v>
      </c>
      <c r="D12" s="44" t="s">
        <v>139</v>
      </c>
      <c r="E12" s="44" t="s">
        <v>140</v>
      </c>
      <c r="F12" s="46" t="s">
        <v>141</v>
      </c>
      <c r="G12" s="47" t="s">
        <v>45</v>
      </c>
      <c r="H12" s="99" t="s">
        <v>25</v>
      </c>
      <c r="I12" s="45" t="s">
        <v>135</v>
      </c>
      <c r="J12" s="8"/>
      <c r="K12" s="8"/>
    </row>
    <row r="13" spans="1:11" s="6" customFormat="1" ht="39" customHeight="1">
      <c r="A13" s="5"/>
      <c r="B13" s="48">
        <v>7</v>
      </c>
      <c r="C13" s="43" t="s">
        <v>22</v>
      </c>
      <c r="D13" s="44" t="s">
        <v>142</v>
      </c>
      <c r="E13" s="44" t="s">
        <v>32</v>
      </c>
      <c r="F13" s="46" t="s">
        <v>33</v>
      </c>
      <c r="G13" s="47" t="s">
        <v>24</v>
      </c>
      <c r="H13" s="49" t="s">
        <v>25</v>
      </c>
      <c r="I13" s="45" t="s">
        <v>143</v>
      </c>
      <c r="J13" s="8"/>
      <c r="K13" s="8"/>
    </row>
    <row r="14" spans="1:11" s="6" customFormat="1" ht="39" customHeight="1">
      <c r="A14" s="5"/>
      <c r="B14" s="48">
        <v>8</v>
      </c>
      <c r="C14" s="43" t="s">
        <v>22</v>
      </c>
      <c r="D14" s="44" t="s">
        <v>144</v>
      </c>
      <c r="E14" s="44" t="s">
        <v>32</v>
      </c>
      <c r="F14" s="46" t="s">
        <v>145</v>
      </c>
      <c r="G14" s="47" t="s">
        <v>28</v>
      </c>
      <c r="H14" s="49" t="s">
        <v>25</v>
      </c>
      <c r="I14" s="45" t="s">
        <v>143</v>
      </c>
      <c r="J14" s="8"/>
      <c r="K14" s="8"/>
    </row>
    <row r="15" spans="1:11" s="6" customFormat="1" ht="39" customHeight="1">
      <c r="A15" s="5"/>
      <c r="B15" s="48">
        <v>9</v>
      </c>
      <c r="C15" s="43" t="s">
        <v>22</v>
      </c>
      <c r="D15" s="44" t="s">
        <v>146</v>
      </c>
      <c r="E15" s="44" t="s">
        <v>32</v>
      </c>
      <c r="F15" s="53" t="s">
        <v>147</v>
      </c>
      <c r="G15" s="54" t="s">
        <v>28</v>
      </c>
      <c r="H15" s="71" t="s">
        <v>25</v>
      </c>
      <c r="I15" s="45" t="s">
        <v>143</v>
      </c>
      <c r="J15" s="8"/>
      <c r="K15" s="8"/>
    </row>
    <row r="16" spans="1:11" s="6" customFormat="1" ht="39" customHeight="1" thickBot="1">
      <c r="A16" s="5"/>
      <c r="B16" s="94">
        <v>10</v>
      </c>
      <c r="C16" s="72" t="s">
        <v>22</v>
      </c>
      <c r="D16" s="91" t="s">
        <v>148</v>
      </c>
      <c r="E16" s="91" t="s">
        <v>129</v>
      </c>
      <c r="F16" s="92" t="s">
        <v>149</v>
      </c>
      <c r="G16" s="73" t="s">
        <v>28</v>
      </c>
      <c r="H16" s="104" t="s">
        <v>92</v>
      </c>
      <c r="I16" s="93" t="s">
        <v>150</v>
      </c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>
        <v>1</v>
      </c>
      <c r="C7" s="55" t="s">
        <v>22</v>
      </c>
      <c r="D7" s="62" t="s">
        <v>151</v>
      </c>
      <c r="E7" s="63" t="s">
        <v>152</v>
      </c>
      <c r="F7" s="63" t="s">
        <v>256</v>
      </c>
      <c r="G7" s="60" t="s">
        <v>30</v>
      </c>
      <c r="H7" s="100" t="s">
        <v>25</v>
      </c>
      <c r="I7" s="61" t="s">
        <v>153</v>
      </c>
      <c r="J7" s="8"/>
      <c r="K7" s="8"/>
    </row>
    <row r="8" spans="1:11" s="6" customFormat="1" ht="39" customHeight="1">
      <c r="A8" s="5"/>
      <c r="B8" s="48">
        <v>2</v>
      </c>
      <c r="C8" s="43" t="s">
        <v>22</v>
      </c>
      <c r="D8" s="44" t="s">
        <v>154</v>
      </c>
      <c r="E8" s="44" t="s">
        <v>152</v>
      </c>
      <c r="F8" s="53" t="s">
        <v>257</v>
      </c>
      <c r="G8" s="54" t="s">
        <v>30</v>
      </c>
      <c r="H8" s="71" t="s">
        <v>25</v>
      </c>
      <c r="I8" s="45" t="s">
        <v>153</v>
      </c>
      <c r="J8" s="8"/>
      <c r="K8" s="8"/>
    </row>
    <row r="9" spans="1:11" s="6" customFormat="1" ht="39" customHeight="1">
      <c r="A9" s="5"/>
      <c r="B9" s="48">
        <v>3</v>
      </c>
      <c r="C9" s="55" t="s">
        <v>22</v>
      </c>
      <c r="D9" s="62" t="s">
        <v>155</v>
      </c>
      <c r="E9" s="63" t="s">
        <v>156</v>
      </c>
      <c r="F9" s="63" t="s">
        <v>157</v>
      </c>
      <c r="G9" s="58" t="s">
        <v>61</v>
      </c>
      <c r="H9" s="98" t="s">
        <v>25</v>
      </c>
      <c r="I9" s="65" t="s">
        <v>158</v>
      </c>
      <c r="J9" s="8"/>
      <c r="K9" s="8"/>
    </row>
    <row r="10" spans="1:11" s="6" customFormat="1" ht="39" customHeight="1">
      <c r="A10" s="5"/>
      <c r="B10" s="48">
        <v>4</v>
      </c>
      <c r="C10" s="55" t="s">
        <v>22</v>
      </c>
      <c r="D10" s="59" t="s">
        <v>159</v>
      </c>
      <c r="E10" s="53" t="s">
        <v>160</v>
      </c>
      <c r="F10" s="57" t="s">
        <v>161</v>
      </c>
      <c r="G10" s="60" t="s">
        <v>61</v>
      </c>
      <c r="H10" s="98" t="s">
        <v>25</v>
      </c>
      <c r="I10" s="61" t="s">
        <v>158</v>
      </c>
      <c r="J10" s="8"/>
      <c r="K10" s="8"/>
    </row>
    <row r="11" spans="1:11" s="6" customFormat="1" ht="39" customHeight="1">
      <c r="A11" s="33"/>
      <c r="B11" s="50">
        <v>5</v>
      </c>
      <c r="C11" s="55" t="s">
        <v>22</v>
      </c>
      <c r="D11" s="56" t="s">
        <v>162</v>
      </c>
      <c r="E11" s="56" t="s">
        <v>163</v>
      </c>
      <c r="F11" s="57" t="s">
        <v>164</v>
      </c>
      <c r="G11" s="60" t="s">
        <v>61</v>
      </c>
      <c r="H11" s="98" t="s">
        <v>25</v>
      </c>
      <c r="I11" s="61" t="s">
        <v>158</v>
      </c>
      <c r="J11" s="8"/>
      <c r="K11" s="8"/>
    </row>
    <row r="12" spans="1:11" s="6" customFormat="1" ht="39" customHeight="1">
      <c r="A12" s="5"/>
      <c r="B12" s="48">
        <v>6</v>
      </c>
      <c r="C12" s="55" t="s">
        <v>22</v>
      </c>
      <c r="D12" s="56" t="s">
        <v>165</v>
      </c>
      <c r="E12" s="57" t="s">
        <v>166</v>
      </c>
      <c r="F12" s="46" t="s">
        <v>167</v>
      </c>
      <c r="G12" s="58" t="s">
        <v>61</v>
      </c>
      <c r="H12" s="97" t="s">
        <v>25</v>
      </c>
      <c r="I12" s="45" t="s">
        <v>158</v>
      </c>
      <c r="J12" s="8"/>
      <c r="K12" s="8"/>
    </row>
    <row r="13" spans="1:11" s="6" customFormat="1" ht="39" customHeight="1">
      <c r="A13" s="5"/>
      <c r="B13" s="48">
        <v>7</v>
      </c>
      <c r="C13" s="55" t="s">
        <v>22</v>
      </c>
      <c r="D13" s="62" t="s">
        <v>168</v>
      </c>
      <c r="E13" s="63" t="s">
        <v>169</v>
      </c>
      <c r="F13" s="63" t="s">
        <v>170</v>
      </c>
      <c r="G13" s="58" t="s">
        <v>61</v>
      </c>
      <c r="H13" s="97" t="s">
        <v>25</v>
      </c>
      <c r="I13" s="65" t="s">
        <v>158</v>
      </c>
      <c r="J13" s="8"/>
      <c r="K13" s="8"/>
    </row>
    <row r="14" spans="1:9" s="6" customFormat="1" ht="39" customHeight="1">
      <c r="A14" s="5"/>
      <c r="B14" s="48">
        <v>8</v>
      </c>
      <c r="C14" s="55" t="s">
        <v>22</v>
      </c>
      <c r="D14" s="59" t="s">
        <v>171</v>
      </c>
      <c r="E14" s="53" t="s">
        <v>172</v>
      </c>
      <c r="F14" s="57" t="s">
        <v>173</v>
      </c>
      <c r="G14" s="60" t="s">
        <v>61</v>
      </c>
      <c r="H14" s="98" t="s">
        <v>25</v>
      </c>
      <c r="I14" s="61" t="s">
        <v>158</v>
      </c>
    </row>
    <row r="15" spans="1:9" s="6" customFormat="1" ht="39" customHeight="1">
      <c r="A15" s="5"/>
      <c r="B15" s="48">
        <v>9</v>
      </c>
      <c r="C15" s="55" t="s">
        <v>22</v>
      </c>
      <c r="D15" s="56" t="s">
        <v>174</v>
      </c>
      <c r="E15" s="56" t="s">
        <v>175</v>
      </c>
      <c r="F15" s="57" t="s">
        <v>176</v>
      </c>
      <c r="G15" s="60" t="s">
        <v>61</v>
      </c>
      <c r="H15" s="98" t="s">
        <v>25</v>
      </c>
      <c r="I15" s="61" t="s">
        <v>158</v>
      </c>
    </row>
    <row r="16" spans="1:9" s="6" customFormat="1" ht="39" customHeight="1" thickBot="1">
      <c r="A16" s="5"/>
      <c r="B16" s="31"/>
      <c r="C16" s="72"/>
      <c r="D16" s="68"/>
      <c r="E16" s="67"/>
      <c r="F16" s="67"/>
      <c r="G16" s="73"/>
      <c r="H16" s="66"/>
      <c r="I16" s="70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10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13"/>
      <c r="K6" s="14"/>
    </row>
    <row r="7" spans="1:11" s="8" customFormat="1" ht="39" customHeight="1">
      <c r="A7" s="7"/>
      <c r="B7" s="131">
        <v>1</v>
      </c>
      <c r="C7" s="132" t="s">
        <v>22</v>
      </c>
      <c r="D7" s="133" t="s">
        <v>177</v>
      </c>
      <c r="E7" s="134" t="s">
        <v>178</v>
      </c>
      <c r="F7" s="133" t="s">
        <v>179</v>
      </c>
      <c r="G7" s="135" t="s">
        <v>180</v>
      </c>
      <c r="H7" s="134" t="s">
        <v>25</v>
      </c>
      <c r="I7" s="136" t="s">
        <v>158</v>
      </c>
      <c r="J7" s="13"/>
      <c r="K7" s="14"/>
    </row>
    <row r="8" spans="1:11" s="8" customFormat="1" ht="39" customHeight="1">
      <c r="A8" s="7"/>
      <c r="B8" s="52">
        <v>2</v>
      </c>
      <c r="C8" s="119" t="s">
        <v>22</v>
      </c>
      <c r="D8" s="120" t="s">
        <v>181</v>
      </c>
      <c r="E8" s="122" t="s">
        <v>182</v>
      </c>
      <c r="F8" s="120" t="s">
        <v>183</v>
      </c>
      <c r="G8" s="121" t="s">
        <v>180</v>
      </c>
      <c r="H8" s="122" t="s">
        <v>25</v>
      </c>
      <c r="I8" s="123" t="s">
        <v>158</v>
      </c>
      <c r="J8" s="13"/>
      <c r="K8" s="14"/>
    </row>
    <row r="9" spans="1:11" s="8" customFormat="1" ht="39" customHeight="1">
      <c r="A9" s="7"/>
      <c r="B9" s="52">
        <v>3</v>
      </c>
      <c r="C9" s="119" t="s">
        <v>22</v>
      </c>
      <c r="D9" s="120" t="s">
        <v>184</v>
      </c>
      <c r="E9" s="122" t="s">
        <v>182</v>
      </c>
      <c r="F9" s="120" t="s">
        <v>185</v>
      </c>
      <c r="G9" s="121" t="s">
        <v>180</v>
      </c>
      <c r="H9" s="122" t="s">
        <v>25</v>
      </c>
      <c r="I9" s="123" t="s">
        <v>158</v>
      </c>
      <c r="J9" s="13"/>
      <c r="K9" s="14"/>
    </row>
    <row r="10" spans="1:11" s="8" customFormat="1" ht="39" customHeight="1">
      <c r="A10" s="7"/>
      <c r="B10" s="52">
        <v>4</v>
      </c>
      <c r="C10" s="119" t="s">
        <v>22</v>
      </c>
      <c r="D10" s="120" t="s">
        <v>186</v>
      </c>
      <c r="E10" s="122" t="s">
        <v>187</v>
      </c>
      <c r="F10" s="120" t="s">
        <v>188</v>
      </c>
      <c r="G10" s="121" t="s">
        <v>189</v>
      </c>
      <c r="H10" s="122" t="s">
        <v>25</v>
      </c>
      <c r="I10" s="123" t="s">
        <v>158</v>
      </c>
      <c r="J10" s="13"/>
      <c r="K10" s="14"/>
    </row>
    <row r="11" spans="1:11" s="8" customFormat="1" ht="39" customHeight="1">
      <c r="A11" s="7"/>
      <c r="B11" s="52">
        <v>5</v>
      </c>
      <c r="C11" s="119" t="s">
        <v>22</v>
      </c>
      <c r="D11" s="120" t="s">
        <v>190</v>
      </c>
      <c r="E11" s="122" t="s">
        <v>191</v>
      </c>
      <c r="F11" s="120" t="s">
        <v>192</v>
      </c>
      <c r="G11" s="121" t="s">
        <v>189</v>
      </c>
      <c r="H11" s="122" t="s">
        <v>25</v>
      </c>
      <c r="I11" s="123" t="s">
        <v>158</v>
      </c>
      <c r="J11" s="13"/>
      <c r="K11" s="14"/>
    </row>
    <row r="12" spans="1:11" s="8" customFormat="1" ht="39" customHeight="1">
      <c r="A12" s="7"/>
      <c r="B12" s="52">
        <v>6</v>
      </c>
      <c r="C12" s="119" t="s">
        <v>22</v>
      </c>
      <c r="D12" s="120" t="s">
        <v>193</v>
      </c>
      <c r="E12" s="122" t="s">
        <v>194</v>
      </c>
      <c r="F12" s="120" t="s">
        <v>192</v>
      </c>
      <c r="G12" s="121" t="s">
        <v>189</v>
      </c>
      <c r="H12" s="122" t="s">
        <v>25</v>
      </c>
      <c r="I12" s="123" t="s">
        <v>158</v>
      </c>
      <c r="J12" s="13"/>
      <c r="K12" s="14"/>
    </row>
    <row r="13" spans="1:11" s="8" customFormat="1" ht="39" customHeight="1">
      <c r="A13" s="7"/>
      <c r="B13" s="52">
        <v>7</v>
      </c>
      <c r="C13" s="119" t="s">
        <v>22</v>
      </c>
      <c r="D13" s="120" t="s">
        <v>195</v>
      </c>
      <c r="E13" s="122" t="s">
        <v>196</v>
      </c>
      <c r="F13" s="120" t="s">
        <v>197</v>
      </c>
      <c r="G13" s="121" t="s">
        <v>189</v>
      </c>
      <c r="H13" s="122" t="s">
        <v>25</v>
      </c>
      <c r="I13" s="123" t="s">
        <v>158</v>
      </c>
      <c r="J13" s="13"/>
      <c r="K13" s="14"/>
    </row>
    <row r="14" spans="1:11" s="8" customFormat="1" ht="39" customHeight="1">
      <c r="A14" s="7"/>
      <c r="B14" s="52">
        <v>8</v>
      </c>
      <c r="C14" s="119" t="s">
        <v>22</v>
      </c>
      <c r="D14" s="120" t="s">
        <v>198</v>
      </c>
      <c r="E14" s="122" t="s">
        <v>199</v>
      </c>
      <c r="F14" s="120" t="s">
        <v>200</v>
      </c>
      <c r="G14" s="121" t="s">
        <v>30</v>
      </c>
      <c r="H14" s="122" t="s">
        <v>25</v>
      </c>
      <c r="I14" s="123" t="s">
        <v>158</v>
      </c>
      <c r="J14" s="13"/>
      <c r="K14" s="14"/>
    </row>
    <row r="15" spans="1:11" s="8" customFormat="1" ht="39" customHeight="1">
      <c r="A15" s="7"/>
      <c r="B15" s="52">
        <v>9</v>
      </c>
      <c r="C15" s="119" t="s">
        <v>22</v>
      </c>
      <c r="D15" s="120" t="s">
        <v>201</v>
      </c>
      <c r="E15" s="122" t="s">
        <v>202</v>
      </c>
      <c r="F15" s="120" t="s">
        <v>203</v>
      </c>
      <c r="G15" s="121" t="s">
        <v>30</v>
      </c>
      <c r="H15" s="122" t="s">
        <v>25</v>
      </c>
      <c r="I15" s="123" t="s">
        <v>158</v>
      </c>
      <c r="J15" s="13"/>
      <c r="K15" s="14"/>
    </row>
    <row r="16" spans="1:11" s="8" customFormat="1" ht="39" customHeight="1">
      <c r="A16" s="7"/>
      <c r="B16" s="52">
        <v>10</v>
      </c>
      <c r="C16" s="119" t="s">
        <v>22</v>
      </c>
      <c r="D16" s="120" t="s">
        <v>204</v>
      </c>
      <c r="E16" s="122" t="s">
        <v>205</v>
      </c>
      <c r="F16" s="120" t="s">
        <v>203</v>
      </c>
      <c r="G16" s="121" t="s">
        <v>30</v>
      </c>
      <c r="H16" s="122" t="s">
        <v>25</v>
      </c>
      <c r="I16" s="123" t="s">
        <v>158</v>
      </c>
      <c r="J16" s="13"/>
      <c r="K16" s="14"/>
    </row>
    <row r="17" spans="1:11" s="8" customFormat="1" ht="39" customHeight="1">
      <c r="A17" s="7"/>
      <c r="B17" s="52">
        <v>11</v>
      </c>
      <c r="C17" s="119" t="s">
        <v>22</v>
      </c>
      <c r="D17" s="120" t="s">
        <v>206</v>
      </c>
      <c r="E17" s="122" t="s">
        <v>207</v>
      </c>
      <c r="F17" s="120" t="s">
        <v>208</v>
      </c>
      <c r="G17" s="121" t="s">
        <v>30</v>
      </c>
      <c r="H17" s="122" t="s">
        <v>25</v>
      </c>
      <c r="I17" s="123" t="s">
        <v>158</v>
      </c>
      <c r="J17" s="13"/>
      <c r="K17" s="14"/>
    </row>
    <row r="18" spans="1:11" s="8" customFormat="1" ht="39" customHeight="1">
      <c r="A18" s="7"/>
      <c r="B18" s="52">
        <v>12</v>
      </c>
      <c r="C18" s="119" t="s">
        <v>22</v>
      </c>
      <c r="D18" s="120" t="s">
        <v>209</v>
      </c>
      <c r="E18" s="122" t="s">
        <v>207</v>
      </c>
      <c r="F18" s="120" t="s">
        <v>210</v>
      </c>
      <c r="G18" s="121" t="s">
        <v>189</v>
      </c>
      <c r="H18" s="122" t="s">
        <v>25</v>
      </c>
      <c r="I18" s="123" t="s">
        <v>158</v>
      </c>
      <c r="J18" s="13"/>
      <c r="K18" s="14"/>
    </row>
    <row r="19" spans="1:11" s="8" customFormat="1" ht="39" customHeight="1">
      <c r="A19" s="7"/>
      <c r="B19" s="52">
        <v>13</v>
      </c>
      <c r="C19" s="119" t="s">
        <v>22</v>
      </c>
      <c r="D19" s="120" t="s">
        <v>211</v>
      </c>
      <c r="E19" s="122" t="s">
        <v>212</v>
      </c>
      <c r="F19" s="120" t="s">
        <v>213</v>
      </c>
      <c r="G19" s="121" t="s">
        <v>30</v>
      </c>
      <c r="H19" s="122" t="s">
        <v>25</v>
      </c>
      <c r="I19" s="123" t="s">
        <v>158</v>
      </c>
      <c r="J19" s="13"/>
      <c r="K19" s="14"/>
    </row>
    <row r="20" spans="1:11" s="8" customFormat="1" ht="39" customHeight="1">
      <c r="A20" s="7"/>
      <c r="B20" s="52">
        <v>14</v>
      </c>
      <c r="C20" s="119" t="s">
        <v>22</v>
      </c>
      <c r="D20" s="120" t="s">
        <v>214</v>
      </c>
      <c r="E20" s="122" t="s">
        <v>212</v>
      </c>
      <c r="F20" s="120" t="s">
        <v>215</v>
      </c>
      <c r="G20" s="121" t="s">
        <v>189</v>
      </c>
      <c r="H20" s="122" t="s">
        <v>25</v>
      </c>
      <c r="I20" s="123" t="s">
        <v>158</v>
      </c>
      <c r="J20" s="13"/>
      <c r="K20" s="14"/>
    </row>
    <row r="21" spans="1:11" s="6" customFormat="1" ht="39" customHeight="1">
      <c r="A21" s="5"/>
      <c r="B21" s="51">
        <v>15</v>
      </c>
      <c r="C21" s="74" t="s">
        <v>22</v>
      </c>
      <c r="D21" s="125" t="s">
        <v>216</v>
      </c>
      <c r="E21" s="75" t="s">
        <v>217</v>
      </c>
      <c r="F21" s="75" t="s">
        <v>218</v>
      </c>
      <c r="G21" s="76" t="s">
        <v>189</v>
      </c>
      <c r="H21" s="96" t="s">
        <v>25</v>
      </c>
      <c r="I21" s="77" t="s">
        <v>158</v>
      </c>
      <c r="J21" s="8"/>
      <c r="K21" s="8"/>
    </row>
    <row r="22" spans="1:11" s="6" customFormat="1" ht="39" customHeight="1">
      <c r="A22" s="5"/>
      <c r="B22" s="52">
        <v>16</v>
      </c>
      <c r="C22" s="78" t="s">
        <v>22</v>
      </c>
      <c r="D22" s="85" t="s">
        <v>219</v>
      </c>
      <c r="E22" s="79" t="s">
        <v>217</v>
      </c>
      <c r="F22" s="79" t="s">
        <v>220</v>
      </c>
      <c r="G22" s="80" t="s">
        <v>189</v>
      </c>
      <c r="H22" s="126" t="s">
        <v>25</v>
      </c>
      <c r="I22" s="81" t="s">
        <v>158</v>
      </c>
      <c r="J22" s="8"/>
      <c r="K22" s="8"/>
    </row>
    <row r="23" spans="1:11" s="6" customFormat="1" ht="39" customHeight="1">
      <c r="A23" s="5"/>
      <c r="B23" s="52">
        <v>17</v>
      </c>
      <c r="C23" s="78" t="s">
        <v>22</v>
      </c>
      <c r="D23" s="82" t="s">
        <v>221</v>
      </c>
      <c r="E23" s="82" t="s">
        <v>222</v>
      </c>
      <c r="F23" s="82" t="s">
        <v>223</v>
      </c>
      <c r="G23" s="83" t="s">
        <v>189</v>
      </c>
      <c r="H23" s="127" t="s">
        <v>25</v>
      </c>
      <c r="I23" s="84" t="s">
        <v>158</v>
      </c>
      <c r="J23" s="8"/>
      <c r="K23" s="8"/>
    </row>
    <row r="24" spans="1:11" s="6" customFormat="1" ht="39" customHeight="1">
      <c r="A24" s="5"/>
      <c r="B24" s="52">
        <v>18</v>
      </c>
      <c r="C24" s="78" t="s">
        <v>22</v>
      </c>
      <c r="D24" s="85" t="s">
        <v>224</v>
      </c>
      <c r="E24" s="79" t="s">
        <v>225</v>
      </c>
      <c r="F24" s="79" t="s">
        <v>226</v>
      </c>
      <c r="G24" s="80" t="s">
        <v>45</v>
      </c>
      <c r="H24" s="126" t="s">
        <v>25</v>
      </c>
      <c r="I24" s="81" t="s">
        <v>227</v>
      </c>
      <c r="J24" s="8"/>
      <c r="K24" s="8"/>
    </row>
    <row r="25" spans="1:11" s="6" customFormat="1" ht="39" customHeight="1">
      <c r="A25" s="5"/>
      <c r="B25" s="52">
        <v>19</v>
      </c>
      <c r="C25" s="78" t="s">
        <v>22</v>
      </c>
      <c r="D25" s="85" t="s">
        <v>228</v>
      </c>
      <c r="E25" s="85" t="s">
        <v>229</v>
      </c>
      <c r="F25" s="85" t="s">
        <v>255</v>
      </c>
      <c r="G25" s="80" t="s">
        <v>28</v>
      </c>
      <c r="H25" s="126" t="s">
        <v>25</v>
      </c>
      <c r="I25" s="81" t="s">
        <v>230</v>
      </c>
      <c r="J25" s="8"/>
      <c r="K25" s="8"/>
    </row>
    <row r="26" spans="1:11" s="6" customFormat="1" ht="39" customHeight="1">
      <c r="A26" s="5"/>
      <c r="B26" s="52">
        <v>20</v>
      </c>
      <c r="C26" s="78" t="s">
        <v>22</v>
      </c>
      <c r="D26" s="82" t="s">
        <v>231</v>
      </c>
      <c r="E26" s="82" t="s">
        <v>232</v>
      </c>
      <c r="F26" s="82" t="s">
        <v>233</v>
      </c>
      <c r="G26" s="83" t="s">
        <v>189</v>
      </c>
      <c r="H26" s="127" t="s">
        <v>25</v>
      </c>
      <c r="I26" s="84" t="s">
        <v>158</v>
      </c>
      <c r="J26" s="8"/>
      <c r="K26" s="8"/>
    </row>
    <row r="27" spans="1:11" s="6" customFormat="1" ht="39" customHeight="1">
      <c r="A27" s="5"/>
      <c r="B27" s="52">
        <v>21</v>
      </c>
      <c r="C27" s="78" t="s">
        <v>22</v>
      </c>
      <c r="D27" s="128" t="s">
        <v>234</v>
      </c>
      <c r="E27" s="79" t="s">
        <v>235</v>
      </c>
      <c r="F27" s="79" t="s">
        <v>236</v>
      </c>
      <c r="G27" s="80" t="s">
        <v>189</v>
      </c>
      <c r="H27" s="126" t="s">
        <v>25</v>
      </c>
      <c r="I27" s="81" t="s">
        <v>158</v>
      </c>
      <c r="J27" s="8"/>
      <c r="K27" s="8"/>
    </row>
    <row r="28" spans="1:11" s="6" customFormat="1" ht="39" customHeight="1">
      <c r="A28" s="5"/>
      <c r="B28" s="52">
        <v>22</v>
      </c>
      <c r="C28" s="86" t="s">
        <v>22</v>
      </c>
      <c r="D28" s="128" t="s">
        <v>237</v>
      </c>
      <c r="E28" s="79" t="s">
        <v>238</v>
      </c>
      <c r="F28" s="79" t="s">
        <v>239</v>
      </c>
      <c r="G28" s="83" t="s">
        <v>189</v>
      </c>
      <c r="H28" s="127" t="s">
        <v>25</v>
      </c>
      <c r="I28" s="81" t="s">
        <v>230</v>
      </c>
      <c r="J28" s="8"/>
      <c r="K28" s="8"/>
    </row>
    <row r="29" spans="1:9" s="6" customFormat="1" ht="39" customHeight="1">
      <c r="A29" s="5"/>
      <c r="B29" s="52">
        <v>23</v>
      </c>
      <c r="C29" s="78" t="s">
        <v>22</v>
      </c>
      <c r="D29" s="85" t="s">
        <v>240</v>
      </c>
      <c r="E29" s="79" t="s">
        <v>241</v>
      </c>
      <c r="F29" s="79" t="s">
        <v>242</v>
      </c>
      <c r="G29" s="80" t="s">
        <v>45</v>
      </c>
      <c r="H29" s="126" t="s">
        <v>25</v>
      </c>
      <c r="I29" s="81" t="s">
        <v>243</v>
      </c>
    </row>
    <row r="30" spans="1:9" s="6" customFormat="1" ht="39" customHeight="1" thickBot="1">
      <c r="A30" s="5"/>
      <c r="B30" s="130">
        <v>24</v>
      </c>
      <c r="C30" s="87" t="s">
        <v>22</v>
      </c>
      <c r="D30" s="88" t="s">
        <v>244</v>
      </c>
      <c r="E30" s="88" t="s">
        <v>245</v>
      </c>
      <c r="F30" s="88" t="s">
        <v>246</v>
      </c>
      <c r="G30" s="89" t="s">
        <v>28</v>
      </c>
      <c r="H30" s="129" t="s">
        <v>25</v>
      </c>
      <c r="I30" s="90" t="s">
        <v>247</v>
      </c>
    </row>
    <row r="31" spans="1:28" s="24" customFormat="1" ht="16.5" customHeight="1">
      <c r="A31" s="15"/>
      <c r="B31" s="17" t="str">
        <f>"（注１）ここに記載する内容は、"&amp;I3&amp;"の予定である。"</f>
        <v>（注１）ここに記載する内容は、令和３年１月２２日現在の予定である。</v>
      </c>
      <c r="C31" s="17"/>
      <c r="D31" s="18"/>
      <c r="E31" s="25"/>
      <c r="F31" s="25"/>
      <c r="G31" s="25"/>
      <c r="H31" s="25"/>
      <c r="I31" s="26"/>
      <c r="J31" s="23"/>
      <c r="K31" s="2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24" customFormat="1" ht="16.5" customHeight="1">
      <c r="A32" s="15"/>
      <c r="B32" s="17"/>
      <c r="C32" s="17" t="s">
        <v>19</v>
      </c>
      <c r="D32" s="18"/>
      <c r="E32" s="25"/>
      <c r="F32" s="25"/>
      <c r="G32" s="25"/>
      <c r="H32" s="25"/>
      <c r="I32" s="26"/>
      <c r="J32" s="23"/>
      <c r="K32" s="2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24" customFormat="1" ht="16.5" customHeight="1">
      <c r="A33" s="15"/>
      <c r="B33" s="17"/>
      <c r="C33" s="17" t="s">
        <v>20</v>
      </c>
      <c r="D33" s="18"/>
      <c r="E33" s="25"/>
      <c r="F33" s="25"/>
      <c r="G33" s="25"/>
      <c r="H33" s="25"/>
      <c r="I33" s="26"/>
      <c r="J33" s="23"/>
      <c r="K33" s="2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2:28" s="27" customFormat="1" ht="16.5" customHeight="1">
      <c r="B34" s="18"/>
      <c r="C34" s="18" t="s">
        <v>21</v>
      </c>
      <c r="D34" s="18"/>
      <c r="E34" s="28"/>
      <c r="F34" s="28"/>
      <c r="G34" s="28"/>
      <c r="H34" s="28"/>
      <c r="I34" s="29"/>
      <c r="J34" s="23"/>
      <c r="K34" s="2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2:28" s="27" customFormat="1" ht="16.5" customHeight="1">
      <c r="B35" s="18"/>
      <c r="C35" s="18"/>
      <c r="D35" s="18"/>
      <c r="E35" s="28"/>
      <c r="F35" s="28"/>
      <c r="G35" s="28"/>
      <c r="H35" s="28"/>
      <c r="I35" s="29"/>
      <c r="J35" s="23"/>
      <c r="K35" s="2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2:28" s="27" customFormat="1" ht="16.5" customHeight="1">
      <c r="B36" s="18"/>
      <c r="C36" s="18"/>
      <c r="D36" s="18"/>
      <c r="E36" s="28"/>
      <c r="F36" s="28"/>
      <c r="G36" s="28"/>
      <c r="H36" s="28"/>
      <c r="I36" s="29"/>
      <c r="J36" s="23"/>
      <c r="K36" s="2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/>
      <c r="C7" s="43"/>
      <c r="D7" s="118" t="s">
        <v>23</v>
      </c>
      <c r="E7" s="44"/>
      <c r="F7" s="53"/>
      <c r="G7" s="54"/>
      <c r="H7" s="71"/>
      <c r="I7" s="45"/>
      <c r="J7" s="8"/>
      <c r="K7" s="8"/>
    </row>
    <row r="8" spans="1:11" s="6" customFormat="1" ht="39" customHeight="1">
      <c r="A8" s="5"/>
      <c r="B8" s="48"/>
      <c r="C8" s="55"/>
      <c r="D8" s="56"/>
      <c r="E8" s="57"/>
      <c r="F8" s="46"/>
      <c r="G8" s="58"/>
      <c r="H8" s="58"/>
      <c r="I8" s="45"/>
      <c r="J8" s="8"/>
      <c r="K8" s="8"/>
    </row>
    <row r="9" spans="1:11" s="6" customFormat="1" ht="39" customHeight="1">
      <c r="A9" s="5"/>
      <c r="B9" s="48"/>
      <c r="C9" s="55"/>
      <c r="D9" s="62"/>
      <c r="E9" s="63"/>
      <c r="F9" s="63"/>
      <c r="G9" s="58"/>
      <c r="H9" s="58"/>
      <c r="I9" s="65"/>
      <c r="J9" s="8"/>
      <c r="K9" s="8"/>
    </row>
    <row r="10" spans="1:11" s="6" customFormat="1" ht="39" customHeight="1">
      <c r="A10" s="5"/>
      <c r="B10" s="48"/>
      <c r="C10" s="55"/>
      <c r="D10" s="59"/>
      <c r="E10" s="53"/>
      <c r="F10" s="57"/>
      <c r="G10" s="60"/>
      <c r="H10" s="60"/>
      <c r="I10" s="61"/>
      <c r="J10" s="8"/>
      <c r="K10" s="8"/>
    </row>
    <row r="11" spans="1:11" s="6" customFormat="1" ht="39" customHeight="1">
      <c r="A11" s="5"/>
      <c r="B11" s="48"/>
      <c r="C11" s="55"/>
      <c r="D11" s="62"/>
      <c r="E11" s="63"/>
      <c r="F11" s="63"/>
      <c r="G11" s="60"/>
      <c r="H11" s="64"/>
      <c r="I11" s="61"/>
      <c r="J11" s="8"/>
      <c r="K11" s="8"/>
    </row>
    <row r="12" spans="1:11" s="6" customFormat="1" ht="39" customHeight="1">
      <c r="A12" s="33"/>
      <c r="B12" s="50"/>
      <c r="C12" s="55"/>
      <c r="D12" s="56"/>
      <c r="E12" s="56"/>
      <c r="F12" s="57"/>
      <c r="G12" s="60"/>
      <c r="H12" s="60"/>
      <c r="I12" s="61"/>
      <c r="J12" s="8"/>
      <c r="K12" s="8"/>
    </row>
    <row r="13" spans="1:11" s="6" customFormat="1" ht="39" customHeight="1">
      <c r="A13" s="5"/>
      <c r="B13" s="48"/>
      <c r="C13" s="55"/>
      <c r="D13" s="62"/>
      <c r="E13" s="63"/>
      <c r="F13" s="63"/>
      <c r="G13" s="58"/>
      <c r="H13" s="58"/>
      <c r="I13" s="65"/>
      <c r="J13" s="8"/>
      <c r="K13" s="8"/>
    </row>
    <row r="14" spans="1:9" s="6" customFormat="1" ht="39" customHeight="1">
      <c r="A14" s="5"/>
      <c r="B14" s="48"/>
      <c r="C14" s="55"/>
      <c r="D14" s="59"/>
      <c r="E14" s="53"/>
      <c r="F14" s="57"/>
      <c r="G14" s="60"/>
      <c r="H14" s="60"/>
      <c r="I14" s="61"/>
    </row>
    <row r="15" spans="1:9" s="6" customFormat="1" ht="39" customHeight="1">
      <c r="A15" s="5"/>
      <c r="B15" s="48"/>
      <c r="C15" s="55"/>
      <c r="D15" s="56"/>
      <c r="E15" s="56"/>
      <c r="F15" s="57"/>
      <c r="G15" s="60"/>
      <c r="H15" s="60"/>
      <c r="I15" s="61"/>
    </row>
    <row r="16" spans="1:9" s="6" customFormat="1" ht="39" customHeight="1" thickBot="1">
      <c r="A16" s="5"/>
      <c r="B16" s="31"/>
      <c r="C16" s="72"/>
      <c r="D16" s="68"/>
      <c r="E16" s="67"/>
      <c r="F16" s="67"/>
      <c r="G16" s="73"/>
      <c r="H16" s="66"/>
      <c r="I16" s="70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2" t="s">
        <v>5</v>
      </c>
      <c r="I4" s="38" t="s">
        <v>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11</v>
      </c>
      <c r="C6" s="40" t="s">
        <v>12</v>
      </c>
      <c r="D6" s="41" t="s">
        <v>13</v>
      </c>
      <c r="E6" s="41" t="s">
        <v>14</v>
      </c>
      <c r="F6" s="41" t="s">
        <v>15</v>
      </c>
      <c r="G6" s="41" t="s">
        <v>16</v>
      </c>
      <c r="H6" s="41" t="s">
        <v>17</v>
      </c>
      <c r="I6" s="42" t="s">
        <v>18</v>
      </c>
      <c r="J6" s="35"/>
      <c r="K6" s="36"/>
    </row>
    <row r="7" spans="1:11" s="6" customFormat="1" ht="39" customHeight="1">
      <c r="A7" s="5"/>
      <c r="B7" s="48">
        <v>1</v>
      </c>
      <c r="C7" s="43" t="s">
        <v>22</v>
      </c>
      <c r="D7" s="95" t="s">
        <v>248</v>
      </c>
      <c r="E7" s="44"/>
      <c r="F7" s="46" t="s">
        <v>249</v>
      </c>
      <c r="G7" s="47" t="s">
        <v>250</v>
      </c>
      <c r="H7" s="49" t="s">
        <v>251</v>
      </c>
      <c r="I7" s="45" t="s">
        <v>252</v>
      </c>
      <c r="J7" s="8"/>
      <c r="K7" s="8"/>
    </row>
    <row r="8" spans="1:11" s="6" customFormat="1" ht="39" customHeight="1">
      <c r="A8" s="5"/>
      <c r="B8" s="48">
        <v>2</v>
      </c>
      <c r="C8" s="43" t="s">
        <v>22</v>
      </c>
      <c r="D8" s="44" t="s">
        <v>253</v>
      </c>
      <c r="E8" s="44"/>
      <c r="F8" s="53" t="s">
        <v>254</v>
      </c>
      <c r="G8" s="54" t="s">
        <v>250</v>
      </c>
      <c r="H8" s="71" t="s">
        <v>251</v>
      </c>
      <c r="I8" s="45" t="s">
        <v>252</v>
      </c>
      <c r="J8" s="8"/>
      <c r="K8" s="8"/>
    </row>
    <row r="9" spans="1:11" s="6" customFormat="1" ht="39" customHeight="1">
      <c r="A9" s="5"/>
      <c r="B9" s="48"/>
      <c r="C9" s="43"/>
      <c r="D9" s="44"/>
      <c r="E9" s="44"/>
      <c r="F9" s="46"/>
      <c r="G9" s="47"/>
      <c r="H9" s="49"/>
      <c r="I9" s="45"/>
      <c r="J9" s="8"/>
      <c r="K9" s="8"/>
    </row>
    <row r="10" spans="1:11" s="6" customFormat="1" ht="39" customHeight="1">
      <c r="A10" s="5"/>
      <c r="B10" s="48"/>
      <c r="C10" s="43"/>
      <c r="D10" s="44"/>
      <c r="E10" s="44"/>
      <c r="F10" s="46"/>
      <c r="G10" s="47"/>
      <c r="H10" s="49"/>
      <c r="I10" s="45"/>
      <c r="J10" s="8"/>
      <c r="K10" s="8"/>
    </row>
    <row r="11" spans="1:11" s="6" customFormat="1" ht="39" customHeight="1">
      <c r="A11" s="5"/>
      <c r="B11" s="48"/>
      <c r="C11" s="43"/>
      <c r="D11" s="44"/>
      <c r="E11" s="44"/>
      <c r="F11" s="46"/>
      <c r="G11" s="47"/>
      <c r="H11" s="49"/>
      <c r="I11" s="45"/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43"/>
      <c r="D13" s="44"/>
      <c r="E13" s="44"/>
      <c r="F13" s="46"/>
      <c r="G13" s="47"/>
      <c r="H13" s="49"/>
      <c r="I13" s="45"/>
      <c r="J13" s="8"/>
      <c r="K13" s="8"/>
    </row>
    <row r="14" spans="1:11" s="6" customFormat="1" ht="39" customHeight="1">
      <c r="A14" s="5"/>
      <c r="B14" s="48"/>
      <c r="C14" s="43"/>
      <c r="D14" s="44"/>
      <c r="E14" s="44"/>
      <c r="F14" s="46"/>
      <c r="G14" s="47"/>
      <c r="H14" s="49"/>
      <c r="I14" s="45"/>
      <c r="J14" s="8"/>
      <c r="K14" s="8"/>
    </row>
    <row r="15" spans="1:11" s="6" customFormat="1" ht="39" customHeight="1">
      <c r="A15" s="5"/>
      <c r="B15" s="48"/>
      <c r="C15" s="43"/>
      <c r="D15" s="44"/>
      <c r="E15" s="44"/>
      <c r="F15" s="46"/>
      <c r="G15" s="47"/>
      <c r="H15" s="49"/>
      <c r="I15" s="45"/>
      <c r="J15" s="8"/>
      <c r="K15" s="8"/>
    </row>
    <row r="16" spans="1:11" s="6" customFormat="1" ht="39" customHeight="1" thickBot="1">
      <c r="A16" s="5"/>
      <c r="B16" s="94"/>
      <c r="C16" s="66"/>
      <c r="D16" s="68"/>
      <c r="E16" s="67"/>
      <c r="F16" s="67"/>
      <c r="G16" s="69"/>
      <c r="H16" s="68"/>
      <c r="I16" s="7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（注１）ここに記載する内容は、令和３年１月２２日現在の予定である。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2021-01-27T09:47:22Z</cp:lastPrinted>
  <dcterms:created xsi:type="dcterms:W3CDTF">2013-04-15T01:14:10Z</dcterms:created>
  <dcterms:modified xsi:type="dcterms:W3CDTF">2021-01-27T09:47:25Z</dcterms:modified>
  <cp:category/>
  <cp:version/>
  <cp:contentType/>
  <cp:contentStatus/>
</cp:coreProperties>
</file>