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30" activeTab="0"/>
  </bookViews>
  <sheets>
    <sheet name="東部県土整備局＜徳島＞" sheetId="1" r:id="rId1"/>
    <sheet name="東部県土整備局＜吉野川＞" sheetId="2" r:id="rId2"/>
    <sheet name="南部局県土整備部＜阿南＞" sheetId="3" r:id="rId3"/>
    <sheet name="南部局県土整備部＜那賀＞" sheetId="4" r:id="rId4"/>
    <sheet name="南部局県土整備部＜美波＞" sheetId="5" r:id="rId5"/>
    <sheet name="西部局県土整備部＜美馬＞" sheetId="6" r:id="rId6"/>
    <sheet name="西部局県土整備部＜三好＞" sheetId="7" r:id="rId7"/>
    <sheet name="住宅課" sheetId="8" r:id="rId8"/>
    <sheet name="営繕課" sheetId="9" r:id="rId9"/>
    <sheet name="道路整備課" sheetId="10" r:id="rId10"/>
  </sheets>
  <definedNames>
    <definedName name="_xlnm.Print_Area" localSheetId="8">'営繕課'!$B$1:$I$20</definedName>
    <definedName name="_xlnm.Print_Area" localSheetId="7">'住宅課'!$B$1:$I$20</definedName>
    <definedName name="_xlnm.Print_Area" localSheetId="6">'西部局県土整備部＜三好＞'!$B$1:$I$20</definedName>
    <definedName name="_xlnm.Print_Area" localSheetId="5">'西部局県土整備部＜美馬＞'!$B$1:$I$22</definedName>
    <definedName name="_xlnm.Print_Area" localSheetId="1">'東部県土整備局＜吉野川＞'!$B$1:$I$20</definedName>
    <definedName name="_xlnm.Print_Area" localSheetId="0">'東部県土整備局＜徳島＞'!$B$1:$I$29</definedName>
    <definedName name="_xlnm.Print_Area" localSheetId="9">'道路整備課'!$B$1:$I$20</definedName>
    <definedName name="_xlnm.Print_Area" localSheetId="2">'南部局県土整備部＜阿南＞'!$B$1:$I$20</definedName>
    <definedName name="_xlnm.Print_Area" localSheetId="3">'南部局県土整備部＜那賀＞'!$B$1:$I$20</definedName>
    <definedName name="_xlnm.Print_Area" localSheetId="4">'南部局県土整備部＜美波＞'!$B$1:$I$20</definedName>
    <definedName name="_xlnm.Print_Titles" localSheetId="8">'営繕課'!$1:$6</definedName>
    <definedName name="_xlnm.Print_Titles" localSheetId="7">'住宅課'!$1:$6</definedName>
    <definedName name="_xlnm.Print_Titles" localSheetId="6">'西部局県土整備部＜三好＞'!$1:$6</definedName>
    <definedName name="_xlnm.Print_Titles" localSheetId="5">'西部局県土整備部＜美馬＞'!$1:$6</definedName>
    <definedName name="_xlnm.Print_Titles" localSheetId="1">'東部県土整備局＜吉野川＞'!$1:$6</definedName>
    <definedName name="_xlnm.Print_Titles" localSheetId="0">'東部県土整備局＜徳島＞'!$1:$6</definedName>
    <definedName name="_xlnm.Print_Titles" localSheetId="9">'道路整備課'!$1:$6</definedName>
    <definedName name="_xlnm.Print_Titles" localSheetId="2">'南部局県土整備部＜阿南＞'!$1:$6</definedName>
    <definedName name="_xlnm.Print_Titles" localSheetId="3">'南部局県土整備部＜那賀＞'!$1:$6</definedName>
    <definedName name="_xlnm.Print_Titles" localSheetId="4">'南部局県土整備部＜美波＞'!$1:$6</definedName>
  </definedNames>
  <calcPr fullCalcOnLoad="1"/>
</workbook>
</file>

<file path=xl/sharedStrings.xml><?xml version="1.0" encoding="utf-8"?>
<sst xmlns="http://schemas.openxmlformats.org/spreadsheetml/2006/main" count="381" uniqueCount="132">
  <si>
    <t>様式第１号</t>
  </si>
  <si>
    <t>東部県土整備局＜徳島＞</t>
  </si>
  <si>
    <t>東部県土整備局＜吉野川＞</t>
  </si>
  <si>
    <t>住宅課</t>
  </si>
  <si>
    <t>営繕課</t>
  </si>
  <si>
    <t>所属：</t>
  </si>
  <si>
    <t>南部総合県民局 県土整備部＜阿南＞</t>
  </si>
  <si>
    <t>南部総合県民局 県土整備部＜那賀＞</t>
  </si>
  <si>
    <t>南部総合県民局 県土整備部＜美波＞</t>
  </si>
  <si>
    <t>西部総合県民局 県土整備部＜美馬＞</t>
  </si>
  <si>
    <t>西部総合県民局 県土整備部＜三好＞</t>
  </si>
  <si>
    <t>指名競争入札</t>
  </si>
  <si>
    <t>3ヶ月</t>
  </si>
  <si>
    <t>番号</t>
  </si>
  <si>
    <t>入札・契約方法</t>
  </si>
  <si>
    <t>委託業務名</t>
  </si>
  <si>
    <t>路線名等</t>
  </si>
  <si>
    <t>委託業務箇所</t>
  </si>
  <si>
    <t>履行期間</t>
  </si>
  <si>
    <t>業務種別</t>
  </si>
  <si>
    <t>委託業務概要</t>
  </si>
  <si>
    <t>①実際に発注する業務がこの記載内容と異なる場合がある。</t>
  </si>
  <si>
    <t>②ここに記載されている業務が発注されない場合がある。</t>
  </si>
  <si>
    <t>③ここに記載されていない業務が発注される場合がある。</t>
  </si>
  <si>
    <t>土木コンサル</t>
  </si>
  <si>
    <t>該当なし</t>
  </si>
  <si>
    <t>4ヶ月</t>
  </si>
  <si>
    <t>令和３年度　測量、建設コンサルタント業務等　発注情報　(令和３年４月分）</t>
  </si>
  <si>
    <t>令和３年３月１７日現在</t>
  </si>
  <si>
    <t>Ｒ３徳土　上勝日浦地すべり　上勝・福原　測量業務</t>
  </si>
  <si>
    <t>上勝日浦地すべり防止区域</t>
  </si>
  <si>
    <t>勝浦郡上勝町
福原字下日浦</t>
  </si>
  <si>
    <t>3ヶ月</t>
  </si>
  <si>
    <t>測量</t>
  </si>
  <si>
    <t>Ｒ３徳土　国道１９３号他（川又橋他）　神・上分　橋梁修繕設計業務</t>
  </si>
  <si>
    <t>一般国道１９３号他</t>
  </si>
  <si>
    <t>名西郡神山町
上分（川又橋他）</t>
  </si>
  <si>
    <t>5ヶ月</t>
  </si>
  <si>
    <t>橋梁修繕設計　１式</t>
  </si>
  <si>
    <t>Ｒ３徳土　徳島引田線（蔵本跨線橋）　徳・南島田他　橋梁修繕設計業務</t>
  </si>
  <si>
    <t>（主）徳島引田線</t>
  </si>
  <si>
    <t>6ヶ月</t>
  </si>
  <si>
    <t>Ｒ３徳土　徳島引田線（南島田ＢＯＸ橋他）　徳・南島田　橋梁修繕設計業務</t>
  </si>
  <si>
    <t>Ｒ３徳土　徳島引田線他（徳命ＢＯＸ橋他）　藍・徳命他　橋梁修繕設計業務</t>
  </si>
  <si>
    <t>（主）徳島引田線他</t>
  </si>
  <si>
    <t>板野郡藍住町
徳命他（徳命ＢＯＸ橋他）</t>
  </si>
  <si>
    <t>Ｒ３徳土　松茂吉野線（藍園橋）　藍・東中富　橋梁修繕設計業務</t>
  </si>
  <si>
    <t>（主）松茂吉野線</t>
  </si>
  <si>
    <t>板野郡藍住町
東中富（藍園橋）</t>
  </si>
  <si>
    <t>橋梁修繕設計（車道部）　１式</t>
  </si>
  <si>
    <t>Ｒ３徳土　松茂吉野線（新本村橋）　藍・奥野他　橋梁修繕設計業務</t>
  </si>
  <si>
    <t>板野郡藍住町
奥野他（新本村橋）</t>
  </si>
  <si>
    <t>Ｒ３徳土　徳島上那賀線（滝見橋他）　上・旭他　橋梁修繕設計業務</t>
  </si>
  <si>
    <t>（主）徳島上那賀線</t>
  </si>
  <si>
    <t>勝浦郡上勝町
旭他（滝見橋他）</t>
  </si>
  <si>
    <t>Ｒ３徳土　徳島上那賀線（川口橋他）　上・旭他　橋梁修繕設計業務</t>
  </si>
  <si>
    <t>勝浦郡上勝町
旭他（川口橋他）</t>
  </si>
  <si>
    <t>Ｒ３徳土　神山鮎喰線（橘谷橋（新））　神・阿野　橋梁修繕設計業務</t>
  </si>
  <si>
    <t>（主）神山鮎喰線</t>
  </si>
  <si>
    <t>名西郡神山町
阿野（橘谷橋（新））</t>
  </si>
  <si>
    <t>Ｒ３徳土　神山鮎喰線（橘谷橋（旧））　神・阿野　橋梁修繕設計業務</t>
  </si>
  <si>
    <t>名西郡神山町
阿野（橘谷橋（旧））</t>
  </si>
  <si>
    <t>Ｒ３徳土　徳島鴨島線（西ノ丸橋）　徳・城内他　橋梁修繕設計業務</t>
  </si>
  <si>
    <t>（主）徳島鴨島線</t>
  </si>
  <si>
    <t>徳島市
徳島町城内他（西ノ丸橋）</t>
  </si>
  <si>
    <t>橋梁修繕設計（下り線）　１式</t>
  </si>
  <si>
    <t>Ｒ３徳土　徳島鳴門線（松ノ本１号橋他）　北・江尻他　橋梁修繕設計業務</t>
  </si>
  <si>
    <t>（主）徳島鳴門線</t>
  </si>
  <si>
    <t>板野郡北島町
江尻他（松ノ本１号橋他）</t>
  </si>
  <si>
    <t>Ｒ３徳土　徳島小松島線（津田橋他）　徳・昭和他　橋梁修繕設計業務</t>
  </si>
  <si>
    <t>（一）徳島小松島線</t>
  </si>
  <si>
    <t>Ｒ３徳土　徳島小松島線他（昭和町１号溝橋他）　徳・昭和他　橋梁修繕設計業務</t>
  </si>
  <si>
    <t>（一）徳島小松島線他</t>
  </si>
  <si>
    <t>Ｒ３徳土　徳島小松島線（大江田橋他）　小・江田他　橋梁修繕設計業務</t>
  </si>
  <si>
    <t>（一）徳島小松島線</t>
  </si>
  <si>
    <t>小松島市
江田町他（大江田橋他）</t>
  </si>
  <si>
    <t>Ｒ３徳土　宮倉徳島線（江田陸橋他）　小・江田他　橋梁修繕設計業務</t>
  </si>
  <si>
    <t>（一）宮倉徳島線</t>
  </si>
  <si>
    <t>小松島市
江田町他（江田陸橋他）</t>
  </si>
  <si>
    <t>Ｒ３徳土　山川海南線（矢治谷橋他）　神・上分　橋梁修繕設計業務</t>
  </si>
  <si>
    <t>（一）山川海南線</t>
  </si>
  <si>
    <t>名西郡神山町
上分（矢治谷橋他）</t>
  </si>
  <si>
    <t>Ｒ３徳土　上勝日浦地すべり　上勝・福原　設計業務</t>
  </si>
  <si>
    <t>詳細設計　１式</t>
  </si>
  <si>
    <t>徳島市南島田町
１丁目他（蔵本跨線橋）</t>
  </si>
  <si>
    <t>徳島市南島田町
１丁目（南島田ＢＯＸ橋他）</t>
  </si>
  <si>
    <t>徳島市昭和町他
（昭和町１号溝橋他）</t>
  </si>
  <si>
    <t>徳島市昭和町
８丁目他（津田橋他）</t>
  </si>
  <si>
    <t>Ｒ３阿土　椿泊漁港　阿南・椿泊　家屋事前調査業務（１）</t>
  </si>
  <si>
    <t>椿泊漁港</t>
  </si>
  <si>
    <t>補償コンサル</t>
  </si>
  <si>
    <t>家屋事前調査　１式</t>
  </si>
  <si>
    <t>Ｒ３阿土　椿泊漁港　阿南・椿泊　家屋事前調査業務（２）</t>
  </si>
  <si>
    <t>阿南市
椿泊町糠塚（第２分割）</t>
  </si>
  <si>
    <t>阿南市椿泊町
小吹川原（第１分割）</t>
  </si>
  <si>
    <t>Ｒ３波土　善蔵川　海・大里　排水機場無水化対策検討業務</t>
  </si>
  <si>
    <t>善蔵川</t>
  </si>
  <si>
    <t>海部郡海陽町
大里</t>
  </si>
  <si>
    <t>排水機場無水化対策検討　１式</t>
  </si>
  <si>
    <t>Ｒ３波土　善蔵川　海・大里　排水機場監視操作制御設備更新設計業務</t>
  </si>
  <si>
    <t>監視操作制御設備更新設計　１式</t>
  </si>
  <si>
    <t>Ｒ３馬土　貞光川　つ・貞光宮内他　河川詳細設計業務（１）</t>
  </si>
  <si>
    <t>貞光川</t>
  </si>
  <si>
    <t>美馬郡つるぎ町
貞光宮内他（第１分割）</t>
  </si>
  <si>
    <t>護岸詳細設計　１式</t>
  </si>
  <si>
    <t>Ｒ３馬土　貞光川　つ・貞光宮　河川詳細設計業務（２）</t>
  </si>
  <si>
    <t>美馬郡つるぎ町
貞光岡（第２分割）</t>
  </si>
  <si>
    <t>Ｒ３馬土　東谷川　つ・半田高清他　護岸詳細設計業務</t>
  </si>
  <si>
    <t>東谷川</t>
  </si>
  <si>
    <r>
      <t>美馬郡つるぎ町
半田高清</t>
    </r>
    <r>
      <rPr>
        <sz val="9"/>
        <rFont val="ＭＳ ゴシック"/>
        <family val="3"/>
      </rPr>
      <t>他</t>
    </r>
  </si>
  <si>
    <t>Ｒ３馬土　半田川　つ・半田下竹他　護岸詳細設計業務</t>
  </si>
  <si>
    <t>半田川</t>
  </si>
  <si>
    <t>美馬郡つるぎ町
半田下竹他</t>
  </si>
  <si>
    <t>Ｒ３三土　有瀬地すべり　三・西祖谷有瀬　地すべり調査業務（１）</t>
  </si>
  <si>
    <t>有瀬地すべり防止区域</t>
  </si>
  <si>
    <t>7ヶ月</t>
  </si>
  <si>
    <t>地すべり調査　１式</t>
  </si>
  <si>
    <t>三好市西祖谷山村
有瀬（第１分割）</t>
  </si>
  <si>
    <t>地形測量　１式</t>
  </si>
  <si>
    <t>道路整備課</t>
  </si>
  <si>
    <t>一般競争入札
（事後審査方式）</t>
  </si>
  <si>
    <t>Ｒ３道整　国道１９３号他・県全域　橋梁長寿命化修繕計画策定業務</t>
  </si>
  <si>
    <t>一般国道１９３号他</t>
  </si>
  <si>
    <t>徳島市他
県全域</t>
  </si>
  <si>
    <t>9ヶ月</t>
  </si>
  <si>
    <t>Ｒ３道整　国道１９３号他・県全域　道路附属物等長寿命化修繕計画策定業務</t>
  </si>
  <si>
    <t>徳島市他
県全域</t>
  </si>
  <si>
    <t>Ｒ３道整　国道１９３号他・県全域　トンネル長寿命化修繕計画策定業務</t>
  </si>
  <si>
    <t>8ヶ月</t>
  </si>
  <si>
    <t>トンネル長寿命化修繕計画策定　１式</t>
  </si>
  <si>
    <r>
      <t>橋梁長寿命化修繕計画策定　</t>
    </r>
    <r>
      <rPr>
        <sz val="9"/>
        <rFont val="ＭＳ ゴシック"/>
        <family val="3"/>
      </rPr>
      <t>１式</t>
    </r>
  </si>
  <si>
    <r>
      <t>道路附属物等長寿命化修繕計画策定　</t>
    </r>
    <r>
      <rPr>
        <sz val="9"/>
        <rFont val="ＭＳ ゴシック"/>
        <family val="3"/>
      </rPr>
      <t>１式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</si>
</sst>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General&quot;ヶ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#,##0;[Red]#,##0"/>
    <numFmt numFmtId="183" formatCode="#,##0&quot;ヶ月&quot;"/>
  </numFmts>
  <fonts count="5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name val="Calibri Light"/>
      <family val="3"/>
    </font>
    <font>
      <sz val="11"/>
      <name val="Calibri Light"/>
      <family val="3"/>
    </font>
    <font>
      <sz val="9"/>
      <name val="Calibri Light"/>
      <family val="3"/>
    </font>
    <font>
      <sz val="10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63" applyFont="1" applyBorder="1">
      <alignment/>
      <protection/>
    </xf>
    <xf numFmtId="0" fontId="6" fillId="0" borderId="0" xfId="0" applyFont="1" applyBorder="1" applyAlignment="1">
      <alignment horizontal="left"/>
    </xf>
    <xf numFmtId="0" fontId="6" fillId="0" borderId="0" xfId="63" applyFont="1" applyBorder="1">
      <alignment/>
      <protection/>
    </xf>
    <xf numFmtId="0" fontId="47" fillId="0" borderId="0" xfId="63" applyFont="1">
      <alignment/>
      <protection/>
    </xf>
    <xf numFmtId="0" fontId="47" fillId="0" borderId="0" xfId="62" applyFont="1" applyBorder="1" applyAlignment="1">
      <alignment horizontal="left"/>
      <protection/>
    </xf>
    <xf numFmtId="0" fontId="47" fillId="0" borderId="0" xfId="62" applyFont="1" applyBorder="1" applyAlignment="1">
      <alignment horizontal="left" wrapText="1"/>
      <protection/>
    </xf>
    <xf numFmtId="0" fontId="47" fillId="0" borderId="0" xfId="62" applyFont="1" applyBorder="1" applyAlignment="1">
      <alignment horizontal="left" shrinkToFit="1"/>
      <protection/>
    </xf>
    <xf numFmtId="0" fontId="47" fillId="0" borderId="0" xfId="63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6" fillId="0" borderId="0" xfId="62" applyFont="1" applyBorder="1" applyAlignment="1">
      <alignment horizontal="left"/>
      <protection/>
    </xf>
    <xf numFmtId="0" fontId="6" fillId="0" borderId="0" xfId="63" applyFont="1" applyBorder="1" applyAlignment="1">
      <alignment horizontal="left" wrapText="1"/>
      <protection/>
    </xf>
    <xf numFmtId="0" fontId="0" fillId="0" borderId="0" xfId="63">
      <alignment/>
      <protection/>
    </xf>
    <xf numFmtId="0" fontId="6" fillId="0" borderId="0" xfId="62" applyFont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0" fillId="0" borderId="0" xfId="63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vertical="center" wrapText="1" shrinkToFit="1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 shrinkToFit="1"/>
    </xf>
    <xf numFmtId="0" fontId="10" fillId="0" borderId="23" xfId="0" applyFont="1" applyFill="1" applyBorder="1" applyAlignment="1">
      <alignment horizontal="left" vertical="center" wrapText="1" shrinkToFi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 shrinkToFit="1"/>
    </xf>
    <xf numFmtId="0" fontId="10" fillId="0" borderId="16" xfId="0" applyFont="1" applyFill="1" applyBorder="1" applyAlignment="1">
      <alignment horizontal="left" vertical="center" wrapText="1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 wrapText="1"/>
    </xf>
    <xf numFmtId="0" fontId="49" fillId="33" borderId="21" xfId="0" applyFont="1" applyFill="1" applyBorder="1" applyAlignment="1">
      <alignment vertical="center" wrapText="1"/>
    </xf>
    <xf numFmtId="0" fontId="49" fillId="33" borderId="21" xfId="0" applyFont="1" applyFill="1" applyBorder="1" applyAlignment="1">
      <alignment horizontal="left" vertical="center" wrapText="1"/>
    </xf>
    <xf numFmtId="0" fontId="49" fillId="33" borderId="22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49" fillId="0" borderId="16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49" fillId="0" borderId="21" xfId="0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JSJ0741(発注見通し一覧表)" xfId="62"/>
    <cellStyle name="標準_工事（○○庁舎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28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12" t="s">
        <v>1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13</v>
      </c>
      <c r="C6" s="41" t="s">
        <v>14</v>
      </c>
      <c r="D6" s="42" t="s">
        <v>15</v>
      </c>
      <c r="E6" s="42" t="s">
        <v>16</v>
      </c>
      <c r="F6" s="42" t="s">
        <v>17</v>
      </c>
      <c r="G6" s="42" t="s">
        <v>18</v>
      </c>
      <c r="H6" s="42" t="s">
        <v>19</v>
      </c>
      <c r="I6" s="43" t="s">
        <v>20</v>
      </c>
      <c r="J6" s="36"/>
      <c r="K6" s="37"/>
    </row>
    <row r="7" spans="1:11" s="6" customFormat="1" ht="39" customHeight="1">
      <c r="A7" s="5"/>
      <c r="B7" s="49">
        <v>1</v>
      </c>
      <c r="C7" s="44" t="s">
        <v>11</v>
      </c>
      <c r="D7" s="105" t="s">
        <v>29</v>
      </c>
      <c r="E7" s="45" t="s">
        <v>30</v>
      </c>
      <c r="F7" s="54" t="s">
        <v>31</v>
      </c>
      <c r="G7" s="55" t="s">
        <v>32</v>
      </c>
      <c r="H7" s="72" t="s">
        <v>33</v>
      </c>
      <c r="I7" s="62" t="s">
        <v>118</v>
      </c>
      <c r="J7" s="8"/>
      <c r="K7" s="8"/>
    </row>
    <row r="8" spans="1:11" s="6" customFormat="1" ht="39" customHeight="1">
      <c r="A8" s="5"/>
      <c r="B8" s="49">
        <v>2</v>
      </c>
      <c r="C8" s="44" t="s">
        <v>11</v>
      </c>
      <c r="D8" s="105" t="s">
        <v>34</v>
      </c>
      <c r="E8" s="45" t="s">
        <v>35</v>
      </c>
      <c r="F8" s="47" t="s">
        <v>36</v>
      </c>
      <c r="G8" s="48" t="s">
        <v>37</v>
      </c>
      <c r="H8" s="50" t="s">
        <v>24</v>
      </c>
      <c r="I8" s="46" t="s">
        <v>38</v>
      </c>
      <c r="J8" s="8"/>
      <c r="K8" s="8"/>
    </row>
    <row r="9" spans="1:11" s="6" customFormat="1" ht="39" customHeight="1">
      <c r="A9" s="5"/>
      <c r="B9" s="49">
        <v>3</v>
      </c>
      <c r="C9" s="44" t="s">
        <v>11</v>
      </c>
      <c r="D9" s="105" t="s">
        <v>39</v>
      </c>
      <c r="E9" s="45" t="s">
        <v>40</v>
      </c>
      <c r="F9" s="47" t="s">
        <v>84</v>
      </c>
      <c r="G9" s="48" t="s">
        <v>41</v>
      </c>
      <c r="H9" s="50" t="s">
        <v>24</v>
      </c>
      <c r="I9" s="46" t="s">
        <v>38</v>
      </c>
      <c r="J9" s="8"/>
      <c r="K9" s="8"/>
    </row>
    <row r="10" spans="1:11" s="6" customFormat="1" ht="39" customHeight="1">
      <c r="A10" s="5"/>
      <c r="B10" s="49">
        <v>4</v>
      </c>
      <c r="C10" s="44" t="s">
        <v>11</v>
      </c>
      <c r="D10" s="105" t="s">
        <v>42</v>
      </c>
      <c r="E10" s="45" t="s">
        <v>40</v>
      </c>
      <c r="F10" s="47" t="s">
        <v>85</v>
      </c>
      <c r="G10" s="48" t="s">
        <v>37</v>
      </c>
      <c r="H10" s="50" t="s">
        <v>24</v>
      </c>
      <c r="I10" s="46" t="s">
        <v>38</v>
      </c>
      <c r="J10" s="8"/>
      <c r="K10" s="8"/>
    </row>
    <row r="11" spans="1:11" s="6" customFormat="1" ht="39" customHeight="1">
      <c r="A11" s="5"/>
      <c r="B11" s="49">
        <v>5</v>
      </c>
      <c r="C11" s="44" t="s">
        <v>11</v>
      </c>
      <c r="D11" s="105" t="s">
        <v>43</v>
      </c>
      <c r="E11" s="45" t="s">
        <v>44</v>
      </c>
      <c r="F11" s="47" t="s">
        <v>45</v>
      </c>
      <c r="G11" s="48" t="s">
        <v>37</v>
      </c>
      <c r="H11" s="50" t="s">
        <v>24</v>
      </c>
      <c r="I11" s="46" t="s">
        <v>38</v>
      </c>
      <c r="J11" s="8"/>
      <c r="K11" s="8"/>
    </row>
    <row r="12" spans="1:11" s="6" customFormat="1" ht="39" customHeight="1">
      <c r="A12" s="5"/>
      <c r="B12" s="49">
        <v>6</v>
      </c>
      <c r="C12" s="44" t="s">
        <v>11</v>
      </c>
      <c r="D12" s="105" t="s">
        <v>46</v>
      </c>
      <c r="E12" s="45" t="s">
        <v>47</v>
      </c>
      <c r="F12" s="47" t="s">
        <v>48</v>
      </c>
      <c r="G12" s="48" t="s">
        <v>37</v>
      </c>
      <c r="H12" s="50" t="s">
        <v>24</v>
      </c>
      <c r="I12" s="46" t="s">
        <v>49</v>
      </c>
      <c r="J12" s="8"/>
      <c r="K12" s="8"/>
    </row>
    <row r="13" spans="1:11" s="6" customFormat="1" ht="39" customHeight="1">
      <c r="A13" s="5"/>
      <c r="B13" s="49">
        <v>7</v>
      </c>
      <c r="C13" s="44" t="s">
        <v>11</v>
      </c>
      <c r="D13" s="105" t="s">
        <v>50</v>
      </c>
      <c r="E13" s="45" t="s">
        <v>47</v>
      </c>
      <c r="F13" s="47" t="s">
        <v>51</v>
      </c>
      <c r="G13" s="48" t="s">
        <v>37</v>
      </c>
      <c r="H13" s="50" t="s">
        <v>24</v>
      </c>
      <c r="I13" s="46" t="s">
        <v>38</v>
      </c>
      <c r="J13" s="8"/>
      <c r="K13" s="8"/>
    </row>
    <row r="14" spans="1:11" s="6" customFormat="1" ht="39" customHeight="1">
      <c r="A14" s="5"/>
      <c r="B14" s="49">
        <v>8</v>
      </c>
      <c r="C14" s="44" t="s">
        <v>11</v>
      </c>
      <c r="D14" s="105" t="s">
        <v>52</v>
      </c>
      <c r="E14" s="45" t="s">
        <v>53</v>
      </c>
      <c r="F14" s="47" t="s">
        <v>54</v>
      </c>
      <c r="G14" s="48" t="s">
        <v>37</v>
      </c>
      <c r="H14" s="50" t="s">
        <v>24</v>
      </c>
      <c r="I14" s="46" t="s">
        <v>38</v>
      </c>
      <c r="J14" s="8"/>
      <c r="K14" s="8"/>
    </row>
    <row r="15" spans="1:11" s="6" customFormat="1" ht="39" customHeight="1">
      <c r="A15" s="5"/>
      <c r="B15" s="49">
        <v>9</v>
      </c>
      <c r="C15" s="44" t="s">
        <v>11</v>
      </c>
      <c r="D15" s="105" t="s">
        <v>55</v>
      </c>
      <c r="E15" s="45" t="s">
        <v>53</v>
      </c>
      <c r="F15" s="47" t="s">
        <v>56</v>
      </c>
      <c r="G15" s="48" t="s">
        <v>37</v>
      </c>
      <c r="H15" s="50" t="s">
        <v>24</v>
      </c>
      <c r="I15" s="46" t="s">
        <v>38</v>
      </c>
      <c r="J15" s="8"/>
      <c r="K15" s="8"/>
    </row>
    <row r="16" spans="1:11" s="6" customFormat="1" ht="39" customHeight="1">
      <c r="A16" s="5"/>
      <c r="B16" s="49">
        <v>10</v>
      </c>
      <c r="C16" s="44" t="s">
        <v>11</v>
      </c>
      <c r="D16" s="105" t="s">
        <v>57</v>
      </c>
      <c r="E16" s="45" t="s">
        <v>58</v>
      </c>
      <c r="F16" s="47" t="s">
        <v>59</v>
      </c>
      <c r="G16" s="48" t="s">
        <v>37</v>
      </c>
      <c r="H16" s="50" t="s">
        <v>24</v>
      </c>
      <c r="I16" s="46" t="s">
        <v>38</v>
      </c>
      <c r="J16" s="8"/>
      <c r="K16" s="8"/>
    </row>
    <row r="17" spans="1:11" s="6" customFormat="1" ht="39" customHeight="1">
      <c r="A17" s="5"/>
      <c r="B17" s="49">
        <v>11</v>
      </c>
      <c r="C17" s="44" t="s">
        <v>11</v>
      </c>
      <c r="D17" s="105" t="s">
        <v>60</v>
      </c>
      <c r="E17" s="45" t="s">
        <v>58</v>
      </c>
      <c r="F17" s="47" t="s">
        <v>61</v>
      </c>
      <c r="G17" s="48" t="s">
        <v>37</v>
      </c>
      <c r="H17" s="50" t="s">
        <v>24</v>
      </c>
      <c r="I17" s="46" t="s">
        <v>38</v>
      </c>
      <c r="J17" s="8"/>
      <c r="K17" s="8"/>
    </row>
    <row r="18" spans="1:11" s="6" customFormat="1" ht="39" customHeight="1">
      <c r="A18" s="5"/>
      <c r="B18" s="49">
        <v>12</v>
      </c>
      <c r="C18" s="44" t="s">
        <v>11</v>
      </c>
      <c r="D18" s="105" t="s">
        <v>62</v>
      </c>
      <c r="E18" s="45" t="s">
        <v>63</v>
      </c>
      <c r="F18" s="47" t="s">
        <v>64</v>
      </c>
      <c r="G18" s="48" t="s">
        <v>41</v>
      </c>
      <c r="H18" s="50" t="s">
        <v>24</v>
      </c>
      <c r="I18" s="46" t="s">
        <v>65</v>
      </c>
      <c r="J18" s="8"/>
      <c r="K18" s="8"/>
    </row>
    <row r="19" spans="1:11" s="6" customFormat="1" ht="39" customHeight="1">
      <c r="A19" s="5"/>
      <c r="B19" s="49">
        <v>13</v>
      </c>
      <c r="C19" s="44" t="s">
        <v>11</v>
      </c>
      <c r="D19" s="105" t="s">
        <v>66</v>
      </c>
      <c r="E19" s="45" t="s">
        <v>67</v>
      </c>
      <c r="F19" s="54" t="s">
        <v>68</v>
      </c>
      <c r="G19" s="55" t="s">
        <v>37</v>
      </c>
      <c r="H19" s="72" t="s">
        <v>24</v>
      </c>
      <c r="I19" s="46" t="s">
        <v>38</v>
      </c>
      <c r="J19" s="8"/>
      <c r="K19" s="8"/>
    </row>
    <row r="20" spans="1:11" s="6" customFormat="1" ht="39" customHeight="1">
      <c r="A20" s="5"/>
      <c r="B20" s="49">
        <v>14</v>
      </c>
      <c r="C20" s="44" t="s">
        <v>11</v>
      </c>
      <c r="D20" s="105" t="s">
        <v>69</v>
      </c>
      <c r="E20" s="45" t="s">
        <v>70</v>
      </c>
      <c r="F20" s="47" t="s">
        <v>87</v>
      </c>
      <c r="G20" s="48" t="s">
        <v>41</v>
      </c>
      <c r="H20" s="50" t="s">
        <v>24</v>
      </c>
      <c r="I20" s="46" t="s">
        <v>38</v>
      </c>
      <c r="J20" s="8"/>
      <c r="K20" s="8"/>
    </row>
    <row r="21" spans="1:11" s="6" customFormat="1" ht="39" customHeight="1">
      <c r="A21" s="5"/>
      <c r="B21" s="49">
        <v>15</v>
      </c>
      <c r="C21" s="44" t="s">
        <v>11</v>
      </c>
      <c r="D21" s="105" t="s">
        <v>71</v>
      </c>
      <c r="E21" s="45" t="s">
        <v>72</v>
      </c>
      <c r="F21" s="47" t="s">
        <v>86</v>
      </c>
      <c r="G21" s="48" t="s">
        <v>37</v>
      </c>
      <c r="H21" s="50" t="s">
        <v>24</v>
      </c>
      <c r="I21" s="46" t="s">
        <v>38</v>
      </c>
      <c r="J21" s="8"/>
      <c r="K21" s="8"/>
    </row>
    <row r="22" spans="1:11" s="6" customFormat="1" ht="39" customHeight="1">
      <c r="A22" s="5"/>
      <c r="B22" s="49">
        <v>16</v>
      </c>
      <c r="C22" s="44" t="s">
        <v>11</v>
      </c>
      <c r="D22" s="105" t="s">
        <v>73</v>
      </c>
      <c r="E22" s="45" t="s">
        <v>74</v>
      </c>
      <c r="F22" s="47" t="s">
        <v>75</v>
      </c>
      <c r="G22" s="48" t="s">
        <v>37</v>
      </c>
      <c r="H22" s="50" t="s">
        <v>24</v>
      </c>
      <c r="I22" s="46" t="s">
        <v>38</v>
      </c>
      <c r="J22" s="8"/>
      <c r="K22" s="8"/>
    </row>
    <row r="23" spans="1:11" s="6" customFormat="1" ht="39" customHeight="1">
      <c r="A23" s="5"/>
      <c r="B23" s="49">
        <v>17</v>
      </c>
      <c r="C23" s="44" t="s">
        <v>11</v>
      </c>
      <c r="D23" s="105" t="s">
        <v>76</v>
      </c>
      <c r="E23" s="45" t="s">
        <v>77</v>
      </c>
      <c r="F23" s="47" t="s">
        <v>78</v>
      </c>
      <c r="G23" s="48" t="s">
        <v>37</v>
      </c>
      <c r="H23" s="50" t="s">
        <v>24</v>
      </c>
      <c r="I23" s="46" t="s">
        <v>38</v>
      </c>
      <c r="J23" s="8"/>
      <c r="K23" s="8"/>
    </row>
    <row r="24" spans="1:11" s="6" customFormat="1" ht="39" customHeight="1">
      <c r="A24" s="5"/>
      <c r="B24" s="49">
        <v>18</v>
      </c>
      <c r="C24" s="44" t="s">
        <v>11</v>
      </c>
      <c r="D24" s="105" t="s">
        <v>79</v>
      </c>
      <c r="E24" s="45" t="s">
        <v>80</v>
      </c>
      <c r="F24" s="47" t="s">
        <v>81</v>
      </c>
      <c r="G24" s="48" t="s">
        <v>37</v>
      </c>
      <c r="H24" s="50" t="s">
        <v>24</v>
      </c>
      <c r="I24" s="46" t="s">
        <v>38</v>
      </c>
      <c r="J24" s="8"/>
      <c r="K24" s="8"/>
    </row>
    <row r="25" spans="1:11" s="6" customFormat="1" ht="39" customHeight="1" thickBot="1">
      <c r="A25" s="5"/>
      <c r="B25" s="102">
        <v>19</v>
      </c>
      <c r="C25" s="67" t="s">
        <v>11</v>
      </c>
      <c r="D25" s="68" t="s">
        <v>82</v>
      </c>
      <c r="E25" s="69" t="s">
        <v>30</v>
      </c>
      <c r="F25" s="100" t="s">
        <v>31</v>
      </c>
      <c r="G25" s="70" t="s">
        <v>37</v>
      </c>
      <c r="H25" s="108" t="s">
        <v>24</v>
      </c>
      <c r="I25" s="101" t="s">
        <v>83</v>
      </c>
      <c r="J25" s="8"/>
      <c r="K25" s="8"/>
    </row>
    <row r="26" spans="1:28" s="24" customFormat="1" ht="16.5" customHeight="1">
      <c r="A26" s="15"/>
      <c r="B26" s="16" t="str">
        <f>"（注１）ここに記載する内容は、"&amp;I3&amp;"の予定である。"</f>
        <v>（注１）ここに記載する内容は、令和３年３月１７日現在の予定である。</v>
      </c>
      <c r="C26" s="17"/>
      <c r="D26" s="18"/>
      <c r="E26" s="19"/>
      <c r="F26" s="20"/>
      <c r="G26" s="21"/>
      <c r="H26" s="21"/>
      <c r="I26" s="22"/>
      <c r="J26" s="23"/>
      <c r="K26" s="23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s="24" customFormat="1" ht="16.5" customHeight="1">
      <c r="A27" s="15"/>
      <c r="B27" s="17"/>
      <c r="C27" s="17" t="s">
        <v>21</v>
      </c>
      <c r="D27" s="18"/>
      <c r="E27" s="25"/>
      <c r="F27" s="25"/>
      <c r="G27" s="25"/>
      <c r="H27" s="25"/>
      <c r="I27" s="26"/>
      <c r="J27" s="23"/>
      <c r="K27" s="23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s="24" customFormat="1" ht="16.5" customHeight="1">
      <c r="A28" s="15"/>
      <c r="B28" s="17"/>
      <c r="C28" s="17" t="s">
        <v>22</v>
      </c>
      <c r="D28" s="18"/>
      <c r="E28" s="25"/>
      <c r="F28" s="25"/>
      <c r="G28" s="25"/>
      <c r="H28" s="25"/>
      <c r="I28" s="26"/>
      <c r="J28" s="23"/>
      <c r="K28" s="23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s="24" customFormat="1" ht="16.5" customHeight="1">
      <c r="A29" s="15"/>
      <c r="B29" s="17"/>
      <c r="C29" s="17" t="s">
        <v>23</v>
      </c>
      <c r="D29" s="18"/>
      <c r="E29" s="25"/>
      <c r="F29" s="25"/>
      <c r="G29" s="25"/>
      <c r="H29" s="25"/>
      <c r="I29" s="26"/>
      <c r="J29" s="23"/>
      <c r="K29" s="23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2:28" s="27" customFormat="1" ht="16.5" customHeight="1">
      <c r="B30" s="18"/>
      <c r="C30" s="18"/>
      <c r="D30" s="18"/>
      <c r="E30" s="28"/>
      <c r="F30" s="28"/>
      <c r="G30" s="28"/>
      <c r="H30" s="28"/>
      <c r="I30" s="29"/>
      <c r="J30" s="23"/>
      <c r="K30" s="23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2:28" s="27" customFormat="1" ht="16.5" customHeight="1">
      <c r="B31" s="18"/>
      <c r="C31" s="18"/>
      <c r="D31" s="18"/>
      <c r="E31" s="28"/>
      <c r="F31" s="28"/>
      <c r="G31" s="28"/>
      <c r="H31" s="28"/>
      <c r="I31" s="29"/>
      <c r="J31" s="23"/>
      <c r="K31" s="23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28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119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13</v>
      </c>
      <c r="C6" s="41" t="s">
        <v>14</v>
      </c>
      <c r="D6" s="42" t="s">
        <v>15</v>
      </c>
      <c r="E6" s="42" t="s">
        <v>16</v>
      </c>
      <c r="F6" s="42" t="s">
        <v>17</v>
      </c>
      <c r="G6" s="42" t="s">
        <v>18</v>
      </c>
      <c r="H6" s="42" t="s">
        <v>19</v>
      </c>
      <c r="I6" s="43" t="s">
        <v>20</v>
      </c>
      <c r="J6" s="36"/>
      <c r="K6" s="37"/>
    </row>
    <row r="7" spans="1:11" s="6" customFormat="1" ht="39" customHeight="1">
      <c r="A7" s="5"/>
      <c r="B7" s="49">
        <v>1</v>
      </c>
      <c r="C7" s="44" t="s">
        <v>120</v>
      </c>
      <c r="D7" s="45" t="s">
        <v>121</v>
      </c>
      <c r="E7" s="45" t="s">
        <v>122</v>
      </c>
      <c r="F7" s="54" t="s">
        <v>123</v>
      </c>
      <c r="G7" s="55" t="s">
        <v>124</v>
      </c>
      <c r="H7" s="72" t="s">
        <v>24</v>
      </c>
      <c r="I7" s="46" t="s">
        <v>130</v>
      </c>
      <c r="J7" s="8"/>
      <c r="K7" s="8"/>
    </row>
    <row r="8" spans="1:11" s="6" customFormat="1" ht="39" customHeight="1">
      <c r="A8" s="5"/>
      <c r="B8" s="49">
        <v>2</v>
      </c>
      <c r="C8" s="44" t="s">
        <v>120</v>
      </c>
      <c r="D8" s="45" t="s">
        <v>125</v>
      </c>
      <c r="E8" s="45" t="s">
        <v>35</v>
      </c>
      <c r="F8" s="47" t="s">
        <v>126</v>
      </c>
      <c r="G8" s="48" t="s">
        <v>124</v>
      </c>
      <c r="H8" s="50" t="s">
        <v>24</v>
      </c>
      <c r="I8" s="46" t="s">
        <v>131</v>
      </c>
      <c r="J8" s="8"/>
      <c r="K8" s="8"/>
    </row>
    <row r="9" spans="1:11" s="6" customFormat="1" ht="39" customHeight="1">
      <c r="A9" s="5"/>
      <c r="B9" s="49">
        <v>3</v>
      </c>
      <c r="C9" s="44" t="s">
        <v>120</v>
      </c>
      <c r="D9" s="45" t="s">
        <v>127</v>
      </c>
      <c r="E9" s="45" t="s">
        <v>35</v>
      </c>
      <c r="F9" s="47" t="s">
        <v>123</v>
      </c>
      <c r="G9" s="48" t="s">
        <v>128</v>
      </c>
      <c r="H9" s="50" t="s">
        <v>24</v>
      </c>
      <c r="I9" s="46" t="s">
        <v>129</v>
      </c>
      <c r="J9" s="8"/>
      <c r="K9" s="8"/>
    </row>
    <row r="10" spans="1:11" s="6" customFormat="1" ht="39" customHeight="1">
      <c r="A10" s="5"/>
      <c r="B10" s="49"/>
      <c r="C10" s="44"/>
      <c r="D10" s="45"/>
      <c r="E10" s="45"/>
      <c r="F10" s="47"/>
      <c r="G10" s="48"/>
      <c r="H10" s="50"/>
      <c r="I10" s="46"/>
      <c r="J10" s="8"/>
      <c r="K10" s="8"/>
    </row>
    <row r="11" spans="1:11" s="6" customFormat="1" ht="39" customHeight="1">
      <c r="A11" s="5"/>
      <c r="B11" s="49"/>
      <c r="C11" s="44"/>
      <c r="D11" s="45"/>
      <c r="E11" s="45"/>
      <c r="F11" s="47"/>
      <c r="G11" s="48"/>
      <c r="H11" s="50"/>
      <c r="I11" s="46"/>
      <c r="J11" s="8"/>
      <c r="K11" s="8"/>
    </row>
    <row r="12" spans="1:11" s="6" customFormat="1" ht="39" customHeight="1">
      <c r="A12" s="5"/>
      <c r="B12" s="49"/>
      <c r="C12" s="44"/>
      <c r="D12" s="45"/>
      <c r="E12" s="45"/>
      <c r="F12" s="47"/>
      <c r="G12" s="48"/>
      <c r="H12" s="50"/>
      <c r="I12" s="46"/>
      <c r="J12" s="8"/>
      <c r="K12" s="8"/>
    </row>
    <row r="13" spans="1:11" s="6" customFormat="1" ht="39" customHeight="1">
      <c r="A13" s="5"/>
      <c r="B13" s="49"/>
      <c r="C13" s="56"/>
      <c r="D13" s="57"/>
      <c r="E13" s="58"/>
      <c r="F13" s="47"/>
      <c r="G13" s="59"/>
      <c r="H13" s="103"/>
      <c r="I13" s="46"/>
      <c r="J13" s="8"/>
      <c r="K13" s="8"/>
    </row>
    <row r="14" spans="1:11" s="6" customFormat="1" ht="39" customHeight="1">
      <c r="A14" s="5"/>
      <c r="B14" s="49"/>
      <c r="C14" s="56"/>
      <c r="D14" s="63"/>
      <c r="E14" s="64"/>
      <c r="F14" s="64"/>
      <c r="G14" s="59"/>
      <c r="H14" s="103"/>
      <c r="I14" s="66"/>
      <c r="J14" s="8"/>
      <c r="K14" s="8"/>
    </row>
    <row r="15" spans="1:11" s="6" customFormat="1" ht="39" customHeight="1">
      <c r="A15" s="5"/>
      <c r="B15" s="49"/>
      <c r="C15" s="56"/>
      <c r="D15" s="60"/>
      <c r="E15" s="54"/>
      <c r="F15" s="58"/>
      <c r="G15" s="61"/>
      <c r="H15" s="104"/>
      <c r="I15" s="62"/>
      <c r="J15" s="8"/>
      <c r="K15" s="8"/>
    </row>
    <row r="16" spans="1:11" s="6" customFormat="1" ht="39" customHeight="1" thickBot="1">
      <c r="A16" s="5"/>
      <c r="B16" s="102"/>
      <c r="C16" s="67"/>
      <c r="D16" s="69"/>
      <c r="E16" s="68"/>
      <c r="F16" s="68"/>
      <c r="G16" s="70"/>
      <c r="H16" s="69"/>
      <c r="I16" s="71"/>
      <c r="J16" s="8"/>
      <c r="K16" s="8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（注１）ここに記載する内容は、令和３年３月１７日現在の予定である。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21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22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23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28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12" t="s">
        <v>2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13</v>
      </c>
      <c r="C6" s="41" t="s">
        <v>14</v>
      </c>
      <c r="D6" s="42" t="s">
        <v>15</v>
      </c>
      <c r="E6" s="42" t="s">
        <v>16</v>
      </c>
      <c r="F6" s="42" t="s">
        <v>17</v>
      </c>
      <c r="G6" s="42" t="s">
        <v>18</v>
      </c>
      <c r="H6" s="42" t="s">
        <v>19</v>
      </c>
      <c r="I6" s="43" t="s">
        <v>20</v>
      </c>
      <c r="J6" s="36"/>
      <c r="K6" s="37"/>
    </row>
    <row r="7" spans="1:11" s="6" customFormat="1" ht="39" customHeight="1">
      <c r="A7" s="5"/>
      <c r="B7" s="49"/>
      <c r="C7" s="44"/>
      <c r="D7" s="105" t="s">
        <v>25</v>
      </c>
      <c r="E7" s="45"/>
      <c r="F7" s="54"/>
      <c r="G7" s="55"/>
      <c r="H7" s="72"/>
      <c r="I7" s="46"/>
      <c r="J7" s="8"/>
      <c r="K7" s="8"/>
    </row>
    <row r="8" spans="1:11" s="6" customFormat="1" ht="39" customHeight="1">
      <c r="A8" s="5"/>
      <c r="B8" s="49"/>
      <c r="C8" s="56"/>
      <c r="D8" s="57"/>
      <c r="E8" s="58"/>
      <c r="F8" s="47"/>
      <c r="G8" s="59"/>
      <c r="H8" s="59"/>
      <c r="I8" s="46"/>
      <c r="J8" s="8"/>
      <c r="K8" s="8"/>
    </row>
    <row r="9" spans="1:11" s="6" customFormat="1" ht="39" customHeight="1">
      <c r="A9" s="5"/>
      <c r="B9" s="49"/>
      <c r="C9" s="56"/>
      <c r="D9" s="63"/>
      <c r="E9" s="64"/>
      <c r="F9" s="64"/>
      <c r="G9" s="59"/>
      <c r="H9" s="59"/>
      <c r="I9" s="66"/>
      <c r="J9" s="8"/>
      <c r="K9" s="8"/>
    </row>
    <row r="10" spans="1:11" s="6" customFormat="1" ht="39" customHeight="1">
      <c r="A10" s="5"/>
      <c r="B10" s="49"/>
      <c r="C10" s="56"/>
      <c r="D10" s="60"/>
      <c r="E10" s="54"/>
      <c r="F10" s="58"/>
      <c r="G10" s="61"/>
      <c r="H10" s="61"/>
      <c r="I10" s="62"/>
      <c r="J10" s="8"/>
      <c r="K10" s="8"/>
    </row>
    <row r="11" spans="1:11" s="6" customFormat="1" ht="39" customHeight="1">
      <c r="A11" s="5"/>
      <c r="B11" s="49"/>
      <c r="C11" s="56"/>
      <c r="D11" s="63"/>
      <c r="E11" s="64"/>
      <c r="F11" s="64"/>
      <c r="G11" s="61"/>
      <c r="H11" s="65"/>
      <c r="I11" s="62"/>
      <c r="J11" s="8"/>
      <c r="K11" s="8"/>
    </row>
    <row r="12" spans="1:11" s="6" customFormat="1" ht="39" customHeight="1">
      <c r="A12" s="34"/>
      <c r="B12" s="51"/>
      <c r="C12" s="56"/>
      <c r="D12" s="57"/>
      <c r="E12" s="57"/>
      <c r="F12" s="58"/>
      <c r="G12" s="61"/>
      <c r="H12" s="61"/>
      <c r="I12" s="62"/>
      <c r="J12" s="8"/>
      <c r="K12" s="8"/>
    </row>
    <row r="13" spans="1:11" s="6" customFormat="1" ht="39" customHeight="1">
      <c r="A13" s="34"/>
      <c r="B13" s="51"/>
      <c r="C13" s="56"/>
      <c r="D13" s="57"/>
      <c r="E13" s="57"/>
      <c r="F13" s="58"/>
      <c r="G13" s="61"/>
      <c r="H13" s="61"/>
      <c r="I13" s="62"/>
      <c r="J13" s="8"/>
      <c r="K13" s="8"/>
    </row>
    <row r="14" spans="1:11" s="6" customFormat="1" ht="39" customHeight="1">
      <c r="A14" s="5"/>
      <c r="B14" s="49"/>
      <c r="C14" s="56"/>
      <c r="D14" s="63"/>
      <c r="E14" s="64"/>
      <c r="F14" s="64"/>
      <c r="G14" s="59"/>
      <c r="H14" s="59"/>
      <c r="I14" s="66"/>
      <c r="J14" s="8"/>
      <c r="K14" s="8"/>
    </row>
    <row r="15" spans="1:9" s="6" customFormat="1" ht="39" customHeight="1">
      <c r="A15" s="5"/>
      <c r="B15" s="49"/>
      <c r="C15" s="56"/>
      <c r="D15" s="57"/>
      <c r="E15" s="57"/>
      <c r="F15" s="58"/>
      <c r="G15" s="61"/>
      <c r="H15" s="61"/>
      <c r="I15" s="62"/>
    </row>
    <row r="16" spans="1:9" s="6" customFormat="1" ht="39" customHeight="1" thickBot="1">
      <c r="A16" s="5"/>
      <c r="B16" s="32"/>
      <c r="C16" s="73"/>
      <c r="D16" s="69"/>
      <c r="E16" s="68"/>
      <c r="F16" s="68"/>
      <c r="G16" s="74"/>
      <c r="H16" s="67"/>
      <c r="I16" s="71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（注１）ここに記載する内容は、令和３年３月１７日現在の予定である。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21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22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23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28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6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13</v>
      </c>
      <c r="C6" s="41" t="s">
        <v>14</v>
      </c>
      <c r="D6" s="42" t="s">
        <v>15</v>
      </c>
      <c r="E6" s="42" t="s">
        <v>16</v>
      </c>
      <c r="F6" s="42" t="s">
        <v>17</v>
      </c>
      <c r="G6" s="42" t="s">
        <v>18</v>
      </c>
      <c r="H6" s="42" t="s">
        <v>19</v>
      </c>
      <c r="I6" s="43" t="s">
        <v>20</v>
      </c>
      <c r="J6" s="36"/>
      <c r="K6" s="37"/>
    </row>
    <row r="7" spans="1:11" s="6" customFormat="1" ht="39" customHeight="1">
      <c r="A7" s="5"/>
      <c r="B7" s="49">
        <v>1</v>
      </c>
      <c r="C7" s="44" t="s">
        <v>11</v>
      </c>
      <c r="D7" s="45" t="s">
        <v>88</v>
      </c>
      <c r="E7" s="45" t="s">
        <v>89</v>
      </c>
      <c r="F7" s="54" t="s">
        <v>94</v>
      </c>
      <c r="G7" s="55" t="s">
        <v>37</v>
      </c>
      <c r="H7" s="72" t="s">
        <v>90</v>
      </c>
      <c r="I7" s="46" t="s">
        <v>91</v>
      </c>
      <c r="J7" s="8"/>
      <c r="K7" s="8"/>
    </row>
    <row r="8" spans="1:11" s="6" customFormat="1" ht="39" customHeight="1">
      <c r="A8" s="5"/>
      <c r="B8" s="49">
        <v>2</v>
      </c>
      <c r="C8" s="56" t="s">
        <v>11</v>
      </c>
      <c r="D8" s="57" t="s">
        <v>92</v>
      </c>
      <c r="E8" s="58" t="s">
        <v>89</v>
      </c>
      <c r="F8" s="47" t="s">
        <v>93</v>
      </c>
      <c r="G8" s="59" t="s">
        <v>37</v>
      </c>
      <c r="H8" s="103" t="s">
        <v>90</v>
      </c>
      <c r="I8" s="46" t="s">
        <v>91</v>
      </c>
      <c r="J8" s="8"/>
      <c r="K8" s="8"/>
    </row>
    <row r="9" spans="1:11" s="6" customFormat="1" ht="39" customHeight="1">
      <c r="A9" s="5"/>
      <c r="B9" s="49"/>
      <c r="C9" s="56"/>
      <c r="D9" s="63"/>
      <c r="E9" s="64"/>
      <c r="F9" s="64"/>
      <c r="G9" s="59"/>
      <c r="H9" s="59"/>
      <c r="I9" s="66"/>
      <c r="J9" s="8"/>
      <c r="K9" s="8"/>
    </row>
    <row r="10" spans="1:11" s="6" customFormat="1" ht="39" customHeight="1">
      <c r="A10" s="5"/>
      <c r="B10" s="49"/>
      <c r="C10" s="56"/>
      <c r="D10" s="60"/>
      <c r="E10" s="54"/>
      <c r="F10" s="58"/>
      <c r="G10" s="61"/>
      <c r="H10" s="61"/>
      <c r="I10" s="62"/>
      <c r="J10" s="8"/>
      <c r="K10" s="8"/>
    </row>
    <row r="11" spans="1:11" s="6" customFormat="1" ht="39" customHeight="1">
      <c r="A11" s="34"/>
      <c r="B11" s="51"/>
      <c r="C11" s="56"/>
      <c r="D11" s="57"/>
      <c r="E11" s="57"/>
      <c r="F11" s="58"/>
      <c r="G11" s="61"/>
      <c r="H11" s="61"/>
      <c r="I11" s="62"/>
      <c r="J11" s="8"/>
      <c r="K11" s="8"/>
    </row>
    <row r="12" spans="1:11" s="6" customFormat="1" ht="39" customHeight="1">
      <c r="A12" s="34"/>
      <c r="B12" s="51"/>
      <c r="C12" s="56"/>
      <c r="D12" s="57"/>
      <c r="E12" s="57"/>
      <c r="F12" s="58"/>
      <c r="G12" s="61"/>
      <c r="H12" s="61"/>
      <c r="I12" s="62"/>
      <c r="J12" s="8"/>
      <c r="K12" s="8"/>
    </row>
    <row r="13" spans="1:11" s="6" customFormat="1" ht="39" customHeight="1">
      <c r="A13" s="5"/>
      <c r="B13" s="49"/>
      <c r="C13" s="56"/>
      <c r="D13" s="63"/>
      <c r="E13" s="64"/>
      <c r="F13" s="64"/>
      <c r="G13" s="59"/>
      <c r="H13" s="59"/>
      <c r="I13" s="66"/>
      <c r="J13" s="8"/>
      <c r="K13" s="8"/>
    </row>
    <row r="14" spans="1:9" s="6" customFormat="1" ht="39" customHeight="1">
      <c r="A14" s="5"/>
      <c r="B14" s="49"/>
      <c r="C14" s="56"/>
      <c r="D14" s="60"/>
      <c r="E14" s="54"/>
      <c r="F14" s="58"/>
      <c r="G14" s="61"/>
      <c r="H14" s="61"/>
      <c r="I14" s="62"/>
    </row>
    <row r="15" spans="1:9" s="6" customFormat="1" ht="39" customHeight="1">
      <c r="A15" s="5"/>
      <c r="B15" s="49"/>
      <c r="C15" s="56"/>
      <c r="D15" s="57"/>
      <c r="E15" s="57"/>
      <c r="F15" s="58"/>
      <c r="G15" s="61"/>
      <c r="H15" s="61"/>
      <c r="I15" s="62"/>
    </row>
    <row r="16" spans="1:9" s="6" customFormat="1" ht="39" customHeight="1" thickBot="1">
      <c r="A16" s="5"/>
      <c r="B16" s="32"/>
      <c r="C16" s="73"/>
      <c r="D16" s="69"/>
      <c r="E16" s="68"/>
      <c r="F16" s="68"/>
      <c r="G16" s="74"/>
      <c r="H16" s="67"/>
      <c r="I16" s="71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（注１）ここに記載する内容は、令和３年３月１７日現在の予定である。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21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22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23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28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7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13</v>
      </c>
      <c r="C6" s="41" t="s">
        <v>14</v>
      </c>
      <c r="D6" s="42" t="s">
        <v>15</v>
      </c>
      <c r="E6" s="42" t="s">
        <v>16</v>
      </c>
      <c r="F6" s="42" t="s">
        <v>17</v>
      </c>
      <c r="G6" s="42" t="s">
        <v>18</v>
      </c>
      <c r="H6" s="42" t="s">
        <v>19</v>
      </c>
      <c r="I6" s="43" t="s">
        <v>20</v>
      </c>
      <c r="J6" s="36"/>
      <c r="K6" s="37"/>
    </row>
    <row r="7" spans="1:11" s="6" customFormat="1" ht="39" customHeight="1">
      <c r="A7" s="5"/>
      <c r="B7" s="49"/>
      <c r="C7" s="44"/>
      <c r="D7" s="105" t="s">
        <v>25</v>
      </c>
      <c r="E7" s="45"/>
      <c r="F7" s="54"/>
      <c r="G7" s="55"/>
      <c r="H7" s="55"/>
      <c r="I7" s="46"/>
      <c r="J7" s="8"/>
      <c r="K7" s="8"/>
    </row>
    <row r="8" spans="1:11" s="6" customFormat="1" ht="39" customHeight="1">
      <c r="A8" s="5"/>
      <c r="B8" s="49"/>
      <c r="C8" s="56"/>
      <c r="D8" s="57"/>
      <c r="E8" s="58"/>
      <c r="F8" s="47"/>
      <c r="G8" s="59"/>
      <c r="H8" s="59"/>
      <c r="I8" s="46"/>
      <c r="J8" s="8"/>
      <c r="K8" s="8"/>
    </row>
    <row r="9" spans="1:11" s="6" customFormat="1" ht="39" customHeight="1">
      <c r="A9" s="5"/>
      <c r="B9" s="49"/>
      <c r="C9" s="56"/>
      <c r="D9" s="63"/>
      <c r="E9" s="64"/>
      <c r="F9" s="64"/>
      <c r="G9" s="59"/>
      <c r="H9" s="61"/>
      <c r="I9" s="66"/>
      <c r="J9" s="8"/>
      <c r="K9" s="8"/>
    </row>
    <row r="10" spans="1:11" s="6" customFormat="1" ht="39" customHeight="1">
      <c r="A10" s="5"/>
      <c r="B10" s="49"/>
      <c r="C10" s="56"/>
      <c r="D10" s="63"/>
      <c r="E10" s="64"/>
      <c r="F10" s="64"/>
      <c r="G10" s="61"/>
      <c r="H10" s="65"/>
      <c r="I10" s="62"/>
      <c r="J10" s="8"/>
      <c r="K10" s="8"/>
    </row>
    <row r="11" spans="1:11" s="6" customFormat="1" ht="39" customHeight="1">
      <c r="A11" s="34"/>
      <c r="B11" s="51"/>
      <c r="C11" s="56"/>
      <c r="D11" s="57"/>
      <c r="E11" s="57"/>
      <c r="F11" s="58"/>
      <c r="G11" s="61"/>
      <c r="H11" s="61"/>
      <c r="I11" s="62"/>
      <c r="J11" s="8"/>
      <c r="K11" s="8"/>
    </row>
    <row r="12" spans="1:11" s="6" customFormat="1" ht="39" customHeight="1">
      <c r="A12" s="34"/>
      <c r="B12" s="51"/>
      <c r="C12" s="56"/>
      <c r="D12" s="57"/>
      <c r="E12" s="57"/>
      <c r="F12" s="58"/>
      <c r="G12" s="61"/>
      <c r="H12" s="61"/>
      <c r="I12" s="62"/>
      <c r="J12" s="8"/>
      <c r="K12" s="8"/>
    </row>
    <row r="13" spans="1:11" s="6" customFormat="1" ht="39" customHeight="1">
      <c r="A13" s="5"/>
      <c r="B13" s="49"/>
      <c r="C13" s="56"/>
      <c r="D13" s="63"/>
      <c r="E13" s="64"/>
      <c r="F13" s="64"/>
      <c r="G13" s="59"/>
      <c r="H13" s="59"/>
      <c r="I13" s="66"/>
      <c r="J13" s="8"/>
      <c r="K13" s="8"/>
    </row>
    <row r="14" spans="1:9" s="6" customFormat="1" ht="39" customHeight="1">
      <c r="A14" s="5"/>
      <c r="B14" s="49"/>
      <c r="C14" s="56"/>
      <c r="D14" s="60"/>
      <c r="E14" s="54"/>
      <c r="F14" s="58"/>
      <c r="G14" s="61"/>
      <c r="H14" s="61"/>
      <c r="I14" s="62"/>
    </row>
    <row r="15" spans="1:9" s="6" customFormat="1" ht="39" customHeight="1">
      <c r="A15" s="5"/>
      <c r="B15" s="49"/>
      <c r="C15" s="56"/>
      <c r="D15" s="57"/>
      <c r="E15" s="57"/>
      <c r="F15" s="58"/>
      <c r="G15" s="61"/>
      <c r="H15" s="61"/>
      <c r="I15" s="62"/>
    </row>
    <row r="16" spans="1:9" s="6" customFormat="1" ht="39" customHeight="1" thickBot="1">
      <c r="A16" s="5"/>
      <c r="B16" s="32"/>
      <c r="C16" s="73"/>
      <c r="D16" s="69"/>
      <c r="E16" s="68"/>
      <c r="F16" s="68"/>
      <c r="G16" s="74"/>
      <c r="H16" s="67"/>
      <c r="I16" s="71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（注１）ここに記載する内容は、令和３年３月１７日現在の予定である。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21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22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23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28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8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13</v>
      </c>
      <c r="C6" s="41" t="s">
        <v>14</v>
      </c>
      <c r="D6" s="42" t="s">
        <v>15</v>
      </c>
      <c r="E6" s="42" t="s">
        <v>16</v>
      </c>
      <c r="F6" s="42" t="s">
        <v>17</v>
      </c>
      <c r="G6" s="42" t="s">
        <v>18</v>
      </c>
      <c r="H6" s="42" t="s">
        <v>19</v>
      </c>
      <c r="I6" s="43" t="s">
        <v>20</v>
      </c>
      <c r="J6" s="36"/>
      <c r="K6" s="37"/>
    </row>
    <row r="7" spans="1:11" s="6" customFormat="1" ht="39" customHeight="1">
      <c r="A7" s="5"/>
      <c r="B7" s="49">
        <v>1</v>
      </c>
      <c r="C7" s="44" t="s">
        <v>11</v>
      </c>
      <c r="D7" s="45" t="s">
        <v>95</v>
      </c>
      <c r="E7" s="45" t="s">
        <v>96</v>
      </c>
      <c r="F7" s="47" t="s">
        <v>97</v>
      </c>
      <c r="G7" s="48" t="s">
        <v>41</v>
      </c>
      <c r="H7" s="50" t="s">
        <v>24</v>
      </c>
      <c r="I7" s="46" t="s">
        <v>98</v>
      </c>
      <c r="J7" s="8"/>
      <c r="K7" s="8"/>
    </row>
    <row r="8" spans="1:11" s="6" customFormat="1" ht="39" customHeight="1">
      <c r="A8" s="5"/>
      <c r="B8" s="49">
        <v>2</v>
      </c>
      <c r="C8" s="44" t="s">
        <v>11</v>
      </c>
      <c r="D8" s="45" t="s">
        <v>99</v>
      </c>
      <c r="E8" s="45" t="s">
        <v>96</v>
      </c>
      <c r="F8" s="47" t="s">
        <v>97</v>
      </c>
      <c r="G8" s="48" t="s">
        <v>41</v>
      </c>
      <c r="H8" s="50" t="s">
        <v>24</v>
      </c>
      <c r="I8" s="46" t="s">
        <v>100</v>
      </c>
      <c r="J8" s="8"/>
      <c r="K8" s="8"/>
    </row>
    <row r="9" spans="1:11" s="6" customFormat="1" ht="39" customHeight="1">
      <c r="A9" s="5"/>
      <c r="B9" s="49"/>
      <c r="C9" s="44"/>
      <c r="D9" s="45"/>
      <c r="E9" s="45"/>
      <c r="F9" s="47"/>
      <c r="G9" s="48"/>
      <c r="H9" s="48"/>
      <c r="I9" s="46"/>
      <c r="J9" s="8"/>
      <c r="K9" s="8"/>
    </row>
    <row r="10" spans="1:11" s="6" customFormat="1" ht="39" customHeight="1">
      <c r="A10" s="5"/>
      <c r="B10" s="49"/>
      <c r="C10" s="44"/>
      <c r="D10" s="45"/>
      <c r="E10" s="45"/>
      <c r="F10" s="47"/>
      <c r="G10" s="48"/>
      <c r="H10" s="48"/>
      <c r="I10" s="46"/>
      <c r="J10" s="8"/>
      <c r="K10" s="8"/>
    </row>
    <row r="11" spans="1:11" s="6" customFormat="1" ht="39" customHeight="1">
      <c r="A11" s="5"/>
      <c r="B11" s="49"/>
      <c r="C11" s="44"/>
      <c r="D11" s="45"/>
      <c r="E11" s="45"/>
      <c r="F11" s="47"/>
      <c r="G11" s="48"/>
      <c r="H11" s="48"/>
      <c r="I11" s="46"/>
      <c r="J11" s="8"/>
      <c r="K11" s="8"/>
    </row>
    <row r="12" spans="1:11" s="6" customFormat="1" ht="39" customHeight="1">
      <c r="A12" s="5"/>
      <c r="B12" s="49"/>
      <c r="C12" s="44"/>
      <c r="D12" s="45"/>
      <c r="E12" s="45"/>
      <c r="F12" s="47"/>
      <c r="G12" s="48"/>
      <c r="H12" s="48"/>
      <c r="I12" s="46"/>
      <c r="J12" s="8"/>
      <c r="K12" s="8"/>
    </row>
    <row r="13" spans="1:11" s="6" customFormat="1" ht="39" customHeight="1">
      <c r="A13" s="5"/>
      <c r="B13" s="49"/>
      <c r="C13" s="44"/>
      <c r="D13" s="45"/>
      <c r="E13" s="45"/>
      <c r="F13" s="54"/>
      <c r="G13" s="55"/>
      <c r="H13" s="55"/>
      <c r="I13" s="46"/>
      <c r="J13" s="8"/>
      <c r="K13" s="8"/>
    </row>
    <row r="14" spans="1:11" s="6" customFormat="1" ht="39" customHeight="1">
      <c r="A14" s="5"/>
      <c r="B14" s="49"/>
      <c r="C14" s="44"/>
      <c r="D14" s="45"/>
      <c r="E14" s="45"/>
      <c r="F14" s="47"/>
      <c r="G14" s="48"/>
      <c r="H14" s="48"/>
      <c r="I14" s="46"/>
      <c r="J14" s="8"/>
      <c r="K14" s="8"/>
    </row>
    <row r="15" spans="1:11" s="6" customFormat="1" ht="39" customHeight="1">
      <c r="A15" s="5"/>
      <c r="B15" s="49"/>
      <c r="C15" s="44"/>
      <c r="D15" s="45"/>
      <c r="E15" s="45"/>
      <c r="F15" s="47"/>
      <c r="G15" s="48"/>
      <c r="H15" s="48"/>
      <c r="I15" s="46"/>
      <c r="J15" s="8"/>
      <c r="K15" s="8"/>
    </row>
    <row r="16" spans="1:11" s="6" customFormat="1" ht="39" customHeight="1" thickBot="1">
      <c r="A16" s="5"/>
      <c r="B16" s="32"/>
      <c r="C16" s="73"/>
      <c r="D16" s="99"/>
      <c r="E16" s="99"/>
      <c r="F16" s="100"/>
      <c r="G16" s="74"/>
      <c r="H16" s="74"/>
      <c r="I16" s="101"/>
      <c r="J16" s="8"/>
      <c r="K16" s="8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（注１）ここに記載する内容は、令和３年３月１７日現在の予定である。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21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22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23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28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9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13</v>
      </c>
      <c r="C6" s="41" t="s">
        <v>14</v>
      </c>
      <c r="D6" s="42" t="s">
        <v>15</v>
      </c>
      <c r="E6" s="42" t="s">
        <v>16</v>
      </c>
      <c r="F6" s="42" t="s">
        <v>17</v>
      </c>
      <c r="G6" s="42" t="s">
        <v>18</v>
      </c>
      <c r="H6" s="42" t="s">
        <v>19</v>
      </c>
      <c r="I6" s="43" t="s">
        <v>20</v>
      </c>
      <c r="J6" s="36"/>
      <c r="K6" s="37"/>
    </row>
    <row r="7" spans="1:11" s="6" customFormat="1" ht="39" customHeight="1">
      <c r="A7" s="5"/>
      <c r="B7" s="49">
        <v>1</v>
      </c>
      <c r="C7" s="44" t="s">
        <v>11</v>
      </c>
      <c r="D7" s="45" t="s">
        <v>101</v>
      </c>
      <c r="E7" s="45" t="s">
        <v>102</v>
      </c>
      <c r="F7" s="54" t="s">
        <v>103</v>
      </c>
      <c r="G7" s="55" t="s">
        <v>12</v>
      </c>
      <c r="H7" s="55" t="s">
        <v>24</v>
      </c>
      <c r="I7" s="46" t="s">
        <v>104</v>
      </c>
      <c r="J7" s="8"/>
      <c r="K7" s="8"/>
    </row>
    <row r="8" spans="1:11" s="6" customFormat="1" ht="39" customHeight="1">
      <c r="A8" s="5"/>
      <c r="B8" s="49">
        <v>2</v>
      </c>
      <c r="C8" s="56" t="s">
        <v>11</v>
      </c>
      <c r="D8" s="57" t="s">
        <v>105</v>
      </c>
      <c r="E8" s="58" t="s">
        <v>102</v>
      </c>
      <c r="F8" s="47" t="s">
        <v>106</v>
      </c>
      <c r="G8" s="59" t="s">
        <v>12</v>
      </c>
      <c r="H8" s="59" t="s">
        <v>24</v>
      </c>
      <c r="I8" s="46" t="s">
        <v>104</v>
      </c>
      <c r="J8" s="8"/>
      <c r="K8" s="8"/>
    </row>
    <row r="9" spans="1:11" s="6" customFormat="1" ht="39" customHeight="1">
      <c r="A9" s="5"/>
      <c r="B9" s="49">
        <v>3</v>
      </c>
      <c r="C9" s="56" t="s">
        <v>11</v>
      </c>
      <c r="D9" s="63" t="s">
        <v>107</v>
      </c>
      <c r="E9" s="64" t="s">
        <v>108</v>
      </c>
      <c r="F9" s="64" t="s">
        <v>109</v>
      </c>
      <c r="G9" s="59" t="s">
        <v>26</v>
      </c>
      <c r="H9" s="59" t="s">
        <v>24</v>
      </c>
      <c r="I9" s="66" t="s">
        <v>104</v>
      </c>
      <c r="J9" s="8"/>
      <c r="K9" s="8"/>
    </row>
    <row r="10" spans="1:11" s="6" customFormat="1" ht="39" customHeight="1">
      <c r="A10" s="5"/>
      <c r="B10" s="49">
        <v>4</v>
      </c>
      <c r="C10" s="56" t="s">
        <v>11</v>
      </c>
      <c r="D10" s="60" t="s">
        <v>110</v>
      </c>
      <c r="E10" s="54" t="s">
        <v>111</v>
      </c>
      <c r="F10" s="58" t="s">
        <v>112</v>
      </c>
      <c r="G10" s="61" t="s">
        <v>26</v>
      </c>
      <c r="H10" s="61" t="s">
        <v>24</v>
      </c>
      <c r="I10" s="62" t="s">
        <v>104</v>
      </c>
      <c r="J10" s="8"/>
      <c r="K10" s="8"/>
    </row>
    <row r="11" spans="1:11" s="6" customFormat="1" ht="39" customHeight="1">
      <c r="A11" s="5"/>
      <c r="B11" s="49"/>
      <c r="C11" s="56"/>
      <c r="D11" s="63"/>
      <c r="E11" s="64"/>
      <c r="F11" s="64"/>
      <c r="G11" s="61"/>
      <c r="H11" s="65"/>
      <c r="I11" s="62"/>
      <c r="J11" s="8"/>
      <c r="K11" s="8"/>
    </row>
    <row r="12" spans="1:11" s="6" customFormat="1" ht="39" customHeight="1">
      <c r="A12" s="34"/>
      <c r="B12" s="51"/>
      <c r="C12" s="56"/>
      <c r="D12" s="57"/>
      <c r="E12" s="57"/>
      <c r="F12" s="58"/>
      <c r="G12" s="61"/>
      <c r="H12" s="61"/>
      <c r="I12" s="62"/>
      <c r="J12" s="8"/>
      <c r="K12" s="8"/>
    </row>
    <row r="13" spans="1:11" s="6" customFormat="1" ht="39" customHeight="1">
      <c r="A13" s="5"/>
      <c r="B13" s="49"/>
      <c r="C13" s="56"/>
      <c r="D13" s="63"/>
      <c r="E13" s="64"/>
      <c r="F13" s="64"/>
      <c r="G13" s="59"/>
      <c r="H13" s="59"/>
      <c r="I13" s="66"/>
      <c r="J13" s="8"/>
      <c r="K13" s="8"/>
    </row>
    <row r="14" spans="1:9" s="6" customFormat="1" ht="39" customHeight="1">
      <c r="A14" s="5"/>
      <c r="B14" s="49"/>
      <c r="C14" s="56"/>
      <c r="D14" s="60"/>
      <c r="E14" s="54"/>
      <c r="F14" s="58"/>
      <c r="G14" s="61"/>
      <c r="H14" s="61"/>
      <c r="I14" s="62"/>
    </row>
    <row r="15" spans="1:9" s="6" customFormat="1" ht="39" customHeight="1">
      <c r="A15" s="5"/>
      <c r="B15" s="49"/>
      <c r="C15" s="56"/>
      <c r="D15" s="57"/>
      <c r="E15" s="57"/>
      <c r="F15" s="58"/>
      <c r="G15" s="61"/>
      <c r="H15" s="61"/>
      <c r="I15" s="62"/>
    </row>
    <row r="16" spans="1:9" s="6" customFormat="1" ht="39" customHeight="1" thickBot="1">
      <c r="A16" s="5"/>
      <c r="B16" s="32"/>
      <c r="C16" s="73"/>
      <c r="D16" s="69"/>
      <c r="E16" s="68"/>
      <c r="F16" s="68"/>
      <c r="G16" s="74"/>
      <c r="H16" s="67"/>
      <c r="I16" s="71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（注１）ここに記載する内容は、令和３年３月１７日現在の予定である。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21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22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23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28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10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8" customFormat="1" ht="27" customHeight="1" thickBot="1">
      <c r="A6" s="7"/>
      <c r="B6" s="40" t="s">
        <v>13</v>
      </c>
      <c r="C6" s="41" t="s">
        <v>14</v>
      </c>
      <c r="D6" s="42" t="s">
        <v>15</v>
      </c>
      <c r="E6" s="42" t="s">
        <v>16</v>
      </c>
      <c r="F6" s="42" t="s">
        <v>17</v>
      </c>
      <c r="G6" s="42" t="s">
        <v>18</v>
      </c>
      <c r="H6" s="42" t="s">
        <v>19</v>
      </c>
      <c r="I6" s="43" t="s">
        <v>20</v>
      </c>
      <c r="J6" s="13"/>
      <c r="K6" s="14"/>
    </row>
    <row r="7" spans="1:11" s="6" customFormat="1" ht="39" customHeight="1">
      <c r="A7" s="5"/>
      <c r="B7" s="52">
        <v>1</v>
      </c>
      <c r="C7" s="75" t="s">
        <v>11</v>
      </c>
      <c r="D7" s="76" t="s">
        <v>113</v>
      </c>
      <c r="E7" s="77" t="s">
        <v>114</v>
      </c>
      <c r="F7" s="78" t="s">
        <v>117</v>
      </c>
      <c r="G7" s="79" t="s">
        <v>115</v>
      </c>
      <c r="H7" s="106" t="s">
        <v>24</v>
      </c>
      <c r="I7" s="80" t="s">
        <v>116</v>
      </c>
      <c r="J7" s="8"/>
      <c r="K7" s="8"/>
    </row>
    <row r="8" spans="1:11" s="6" customFormat="1" ht="39" customHeight="1">
      <c r="A8" s="5"/>
      <c r="B8" s="53"/>
      <c r="C8" s="81"/>
      <c r="D8" s="82"/>
      <c r="E8" s="83"/>
      <c r="F8" s="84"/>
      <c r="G8" s="85"/>
      <c r="H8" s="107"/>
      <c r="I8" s="86"/>
      <c r="J8" s="8"/>
      <c r="K8" s="8"/>
    </row>
    <row r="9" spans="1:11" s="6" customFormat="1" ht="39" customHeight="1">
      <c r="A9" s="5"/>
      <c r="B9" s="53"/>
      <c r="C9" s="81"/>
      <c r="D9" s="87"/>
      <c r="E9" s="87"/>
      <c r="F9" s="87"/>
      <c r="G9" s="88"/>
      <c r="H9" s="88"/>
      <c r="I9" s="89"/>
      <c r="J9" s="8"/>
      <c r="K9" s="8"/>
    </row>
    <row r="10" spans="1:11" s="6" customFormat="1" ht="39" customHeight="1">
      <c r="A10" s="5"/>
      <c r="B10" s="53"/>
      <c r="C10" s="81"/>
      <c r="D10" s="82"/>
      <c r="E10" s="83"/>
      <c r="F10" s="84"/>
      <c r="G10" s="85"/>
      <c r="H10" s="85"/>
      <c r="I10" s="86"/>
      <c r="J10" s="8"/>
      <c r="K10" s="8"/>
    </row>
    <row r="11" spans="1:11" s="6" customFormat="1" ht="39" customHeight="1">
      <c r="A11" s="5"/>
      <c r="B11" s="53"/>
      <c r="C11" s="81"/>
      <c r="D11" s="82"/>
      <c r="E11" s="82"/>
      <c r="F11" s="90"/>
      <c r="G11" s="85"/>
      <c r="H11" s="85"/>
      <c r="I11" s="86"/>
      <c r="J11" s="8"/>
      <c r="K11" s="8"/>
    </row>
    <row r="12" spans="1:11" s="6" customFormat="1" ht="39" customHeight="1">
      <c r="A12" s="5"/>
      <c r="B12" s="53"/>
      <c r="C12" s="81"/>
      <c r="D12" s="91"/>
      <c r="E12" s="91"/>
      <c r="F12" s="87"/>
      <c r="G12" s="88"/>
      <c r="H12" s="88"/>
      <c r="I12" s="89"/>
      <c r="J12" s="8"/>
      <c r="K12" s="8"/>
    </row>
    <row r="13" spans="1:11" s="6" customFormat="1" ht="39" customHeight="1">
      <c r="A13" s="5"/>
      <c r="B13" s="53"/>
      <c r="C13" s="81"/>
      <c r="D13" s="92"/>
      <c r="E13" s="83"/>
      <c r="F13" s="84"/>
      <c r="G13" s="85"/>
      <c r="H13" s="85"/>
      <c r="I13" s="86"/>
      <c r="J13" s="8"/>
      <c r="K13" s="8"/>
    </row>
    <row r="14" spans="1:11" s="6" customFormat="1" ht="39" customHeight="1">
      <c r="A14" s="5"/>
      <c r="B14" s="53"/>
      <c r="C14" s="93"/>
      <c r="D14" s="92"/>
      <c r="E14" s="83"/>
      <c r="F14" s="84"/>
      <c r="G14" s="88"/>
      <c r="H14" s="88"/>
      <c r="I14" s="86"/>
      <c r="J14" s="8"/>
      <c r="K14" s="8"/>
    </row>
    <row r="15" spans="1:9" s="6" customFormat="1" ht="39" customHeight="1">
      <c r="A15" s="5"/>
      <c r="B15" s="53"/>
      <c r="C15" s="81"/>
      <c r="D15" s="82"/>
      <c r="E15" s="83"/>
      <c r="F15" s="84"/>
      <c r="G15" s="85"/>
      <c r="H15" s="85"/>
      <c r="I15" s="86"/>
    </row>
    <row r="16" spans="1:9" s="6" customFormat="1" ht="39" customHeight="1" thickBot="1">
      <c r="A16" s="5"/>
      <c r="B16" s="31"/>
      <c r="C16" s="94"/>
      <c r="D16" s="95"/>
      <c r="E16" s="95"/>
      <c r="F16" s="96"/>
      <c r="G16" s="97"/>
      <c r="H16" s="97"/>
      <c r="I16" s="98"/>
    </row>
    <row r="17" spans="1:28" s="24" customFormat="1" ht="16.5" customHeight="1">
      <c r="A17" s="15"/>
      <c r="B17" s="17" t="str">
        <f>"（注１）ここに記載する内容は、"&amp;I3&amp;"の予定である。"</f>
        <v>（注１）ここに記載する内容は、令和３年３月１７日現在の予定である。</v>
      </c>
      <c r="C17" s="17"/>
      <c r="D17" s="18"/>
      <c r="E17" s="25"/>
      <c r="F17" s="25"/>
      <c r="G17" s="25"/>
      <c r="H17" s="25"/>
      <c r="I17" s="26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21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22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2:28" s="27" customFormat="1" ht="16.5" customHeight="1">
      <c r="B20" s="18"/>
      <c r="C20" s="18" t="s">
        <v>23</v>
      </c>
      <c r="D20" s="18"/>
      <c r="E20" s="28"/>
      <c r="F20" s="28"/>
      <c r="G20" s="28"/>
      <c r="H20" s="28"/>
      <c r="I20" s="29"/>
      <c r="J20" s="23"/>
      <c r="K20" s="23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28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3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13</v>
      </c>
      <c r="C6" s="41" t="s">
        <v>14</v>
      </c>
      <c r="D6" s="42" t="s">
        <v>15</v>
      </c>
      <c r="E6" s="42" t="s">
        <v>16</v>
      </c>
      <c r="F6" s="42" t="s">
        <v>17</v>
      </c>
      <c r="G6" s="42" t="s">
        <v>18</v>
      </c>
      <c r="H6" s="42" t="s">
        <v>19</v>
      </c>
      <c r="I6" s="43" t="s">
        <v>20</v>
      </c>
      <c r="J6" s="36"/>
      <c r="K6" s="37"/>
    </row>
    <row r="7" spans="1:11" s="6" customFormat="1" ht="39" customHeight="1">
      <c r="A7" s="5"/>
      <c r="B7" s="49"/>
      <c r="C7" s="44"/>
      <c r="D7" s="105" t="s">
        <v>25</v>
      </c>
      <c r="E7" s="45"/>
      <c r="F7" s="54"/>
      <c r="G7" s="55"/>
      <c r="H7" s="55"/>
      <c r="I7" s="46"/>
      <c r="J7" s="8"/>
      <c r="K7" s="8"/>
    </row>
    <row r="8" spans="1:11" s="6" customFormat="1" ht="39" customHeight="1">
      <c r="A8" s="5"/>
      <c r="B8" s="49"/>
      <c r="C8" s="56"/>
      <c r="D8" s="57"/>
      <c r="E8" s="58"/>
      <c r="F8" s="47"/>
      <c r="G8" s="59"/>
      <c r="H8" s="59"/>
      <c r="I8" s="46"/>
      <c r="J8" s="8"/>
      <c r="K8" s="8"/>
    </row>
    <row r="9" spans="1:11" s="6" customFormat="1" ht="39" customHeight="1">
      <c r="A9" s="5"/>
      <c r="B9" s="49"/>
      <c r="C9" s="56"/>
      <c r="D9" s="63"/>
      <c r="E9" s="64"/>
      <c r="F9" s="64"/>
      <c r="G9" s="59"/>
      <c r="H9" s="59"/>
      <c r="I9" s="66"/>
      <c r="J9" s="8"/>
      <c r="K9" s="8"/>
    </row>
    <row r="10" spans="1:11" s="6" customFormat="1" ht="39" customHeight="1">
      <c r="A10" s="5"/>
      <c r="B10" s="49"/>
      <c r="C10" s="56"/>
      <c r="D10" s="60"/>
      <c r="E10" s="54"/>
      <c r="F10" s="58"/>
      <c r="G10" s="61"/>
      <c r="H10" s="61"/>
      <c r="I10" s="62"/>
      <c r="J10" s="8"/>
      <c r="K10" s="8"/>
    </row>
    <row r="11" spans="1:11" s="6" customFormat="1" ht="39" customHeight="1">
      <c r="A11" s="5"/>
      <c r="B11" s="49"/>
      <c r="C11" s="56"/>
      <c r="D11" s="63"/>
      <c r="E11" s="64"/>
      <c r="F11" s="64"/>
      <c r="G11" s="61"/>
      <c r="H11" s="65"/>
      <c r="I11" s="62"/>
      <c r="J11" s="8"/>
      <c r="K11" s="8"/>
    </row>
    <row r="12" spans="1:11" s="6" customFormat="1" ht="39" customHeight="1">
      <c r="A12" s="34"/>
      <c r="B12" s="51"/>
      <c r="C12" s="56"/>
      <c r="D12" s="57"/>
      <c r="E12" s="57"/>
      <c r="F12" s="58"/>
      <c r="G12" s="61"/>
      <c r="H12" s="61"/>
      <c r="I12" s="62"/>
      <c r="J12" s="8"/>
      <c r="K12" s="8"/>
    </row>
    <row r="13" spans="1:11" s="6" customFormat="1" ht="39" customHeight="1">
      <c r="A13" s="5"/>
      <c r="B13" s="49"/>
      <c r="C13" s="56"/>
      <c r="D13" s="63"/>
      <c r="E13" s="64"/>
      <c r="F13" s="64"/>
      <c r="G13" s="59"/>
      <c r="H13" s="59"/>
      <c r="I13" s="66"/>
      <c r="J13" s="8"/>
      <c r="K13" s="8"/>
    </row>
    <row r="14" spans="1:9" s="6" customFormat="1" ht="39" customHeight="1">
      <c r="A14" s="5"/>
      <c r="B14" s="49"/>
      <c r="C14" s="56"/>
      <c r="D14" s="60"/>
      <c r="E14" s="54"/>
      <c r="F14" s="58"/>
      <c r="G14" s="61"/>
      <c r="H14" s="61"/>
      <c r="I14" s="62"/>
    </row>
    <row r="15" spans="1:9" s="6" customFormat="1" ht="39" customHeight="1">
      <c r="A15" s="5"/>
      <c r="B15" s="49"/>
      <c r="C15" s="56"/>
      <c r="D15" s="57"/>
      <c r="E15" s="57"/>
      <c r="F15" s="58"/>
      <c r="G15" s="61"/>
      <c r="H15" s="61"/>
      <c r="I15" s="62"/>
    </row>
    <row r="16" spans="1:9" s="6" customFormat="1" ht="39" customHeight="1" thickBot="1">
      <c r="A16" s="5"/>
      <c r="B16" s="32"/>
      <c r="C16" s="73"/>
      <c r="D16" s="69"/>
      <c r="E16" s="68"/>
      <c r="F16" s="68"/>
      <c r="G16" s="74"/>
      <c r="H16" s="67"/>
      <c r="I16" s="71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（注１）ここに記載する内容は、令和３年３月１７日現在の予定である。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21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22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23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27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28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4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13</v>
      </c>
      <c r="C6" s="41" t="s">
        <v>14</v>
      </c>
      <c r="D6" s="42" t="s">
        <v>15</v>
      </c>
      <c r="E6" s="42" t="s">
        <v>16</v>
      </c>
      <c r="F6" s="42" t="s">
        <v>17</v>
      </c>
      <c r="G6" s="42" t="s">
        <v>18</v>
      </c>
      <c r="H6" s="42" t="s">
        <v>19</v>
      </c>
      <c r="I6" s="43" t="s">
        <v>20</v>
      </c>
      <c r="J6" s="36"/>
      <c r="K6" s="37"/>
    </row>
    <row r="7" spans="1:11" s="6" customFormat="1" ht="39" customHeight="1">
      <c r="A7" s="5"/>
      <c r="B7" s="49"/>
      <c r="C7" s="44"/>
      <c r="D7" s="105" t="s">
        <v>25</v>
      </c>
      <c r="E7" s="45"/>
      <c r="F7" s="54"/>
      <c r="G7" s="55"/>
      <c r="H7" s="72"/>
      <c r="I7" s="46"/>
      <c r="J7" s="8"/>
      <c r="K7" s="8"/>
    </row>
    <row r="8" spans="1:11" s="6" customFormat="1" ht="39" customHeight="1">
      <c r="A8" s="5"/>
      <c r="B8" s="49"/>
      <c r="C8" s="44"/>
      <c r="D8" s="45"/>
      <c r="E8" s="45"/>
      <c r="F8" s="47"/>
      <c r="G8" s="48"/>
      <c r="H8" s="50"/>
      <c r="I8" s="46"/>
      <c r="J8" s="8"/>
      <c r="K8" s="8"/>
    </row>
    <row r="9" spans="1:11" s="6" customFormat="1" ht="39" customHeight="1">
      <c r="A9" s="5"/>
      <c r="B9" s="49"/>
      <c r="C9" s="44"/>
      <c r="D9" s="45"/>
      <c r="E9" s="45"/>
      <c r="F9" s="47"/>
      <c r="G9" s="48"/>
      <c r="H9" s="50"/>
      <c r="I9" s="46"/>
      <c r="J9" s="8"/>
      <c r="K9" s="8"/>
    </row>
    <row r="10" spans="1:11" s="6" customFormat="1" ht="39" customHeight="1">
      <c r="A10" s="5"/>
      <c r="B10" s="49"/>
      <c r="C10" s="44"/>
      <c r="D10" s="45"/>
      <c r="E10" s="45"/>
      <c r="F10" s="47"/>
      <c r="G10" s="48"/>
      <c r="H10" s="50"/>
      <c r="I10" s="46"/>
      <c r="J10" s="8"/>
      <c r="K10" s="8"/>
    </row>
    <row r="11" spans="1:11" s="6" customFormat="1" ht="39" customHeight="1">
      <c r="A11" s="5"/>
      <c r="B11" s="49"/>
      <c r="C11" s="44"/>
      <c r="D11" s="45"/>
      <c r="E11" s="45"/>
      <c r="F11" s="47"/>
      <c r="G11" s="48"/>
      <c r="H11" s="50"/>
      <c r="I11" s="46"/>
      <c r="J11" s="8"/>
      <c r="K11" s="8"/>
    </row>
    <row r="12" spans="1:11" s="6" customFormat="1" ht="39" customHeight="1">
      <c r="A12" s="5"/>
      <c r="B12" s="49"/>
      <c r="C12" s="44"/>
      <c r="D12" s="45"/>
      <c r="E12" s="45"/>
      <c r="F12" s="47"/>
      <c r="G12" s="48"/>
      <c r="H12" s="50"/>
      <c r="I12" s="46"/>
      <c r="J12" s="8"/>
      <c r="K12" s="8"/>
    </row>
    <row r="13" spans="1:11" s="6" customFormat="1" ht="39" customHeight="1">
      <c r="A13" s="5"/>
      <c r="B13" s="49"/>
      <c r="C13" s="56"/>
      <c r="D13" s="57"/>
      <c r="E13" s="58"/>
      <c r="F13" s="47"/>
      <c r="G13" s="59"/>
      <c r="H13" s="103"/>
      <c r="I13" s="46"/>
      <c r="J13" s="8"/>
      <c r="K13" s="8"/>
    </row>
    <row r="14" spans="1:11" s="6" customFormat="1" ht="39" customHeight="1">
      <c r="A14" s="5"/>
      <c r="B14" s="49"/>
      <c r="C14" s="56"/>
      <c r="D14" s="63"/>
      <c r="E14" s="64"/>
      <c r="F14" s="64"/>
      <c r="G14" s="59"/>
      <c r="H14" s="103"/>
      <c r="I14" s="66"/>
      <c r="J14" s="8"/>
      <c r="K14" s="8"/>
    </row>
    <row r="15" spans="1:11" s="6" customFormat="1" ht="39" customHeight="1">
      <c r="A15" s="5"/>
      <c r="B15" s="49"/>
      <c r="C15" s="56"/>
      <c r="D15" s="60"/>
      <c r="E15" s="54"/>
      <c r="F15" s="58"/>
      <c r="G15" s="61"/>
      <c r="H15" s="104"/>
      <c r="I15" s="62"/>
      <c r="J15" s="8"/>
      <c r="K15" s="8"/>
    </row>
    <row r="16" spans="1:11" s="6" customFormat="1" ht="39" customHeight="1" thickBot="1">
      <c r="A16" s="5"/>
      <c r="B16" s="102"/>
      <c r="C16" s="67"/>
      <c r="D16" s="69"/>
      <c r="E16" s="68"/>
      <c r="F16" s="68"/>
      <c r="G16" s="70"/>
      <c r="H16" s="69"/>
      <c r="I16" s="71"/>
      <c r="J16" s="8"/>
      <c r="K16" s="8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（注１）ここに記載する内容は、令和３年３月１７日現在の予定である。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21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22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23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Doi Shigeki</cp:lastModifiedBy>
  <cp:lastPrinted>2021-03-29T08:10:30Z</cp:lastPrinted>
  <dcterms:created xsi:type="dcterms:W3CDTF">2013-04-15T01:14:10Z</dcterms:created>
  <dcterms:modified xsi:type="dcterms:W3CDTF">2021-03-29T08:10:36Z</dcterms:modified>
  <cp:category/>
  <cp:version/>
  <cp:contentType/>
  <cp:contentStatus/>
</cp:coreProperties>
</file>